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aveds\Desktop\SUIT_JAVED\2019\25 lacs\"/>
    </mc:Choice>
  </mc:AlternateContent>
  <xr:revisionPtr revIDLastSave="0" documentId="8_{F86EBA33-0C21-4382-A1F5-925B7F232BF6}" xr6:coauthVersionLast="47" xr6:coauthVersionMax="47" xr10:uidLastSave="{00000000-0000-0000-0000-000000000000}"/>
  <bookViews>
    <workbookView xWindow="-108" yWindow="-108" windowWidth="23256" windowHeight="12456" xr2:uid="{9E4CF8B9-BD01-4585-9682-968BE5FF06D0}"/>
  </bookViews>
  <sheets>
    <sheet name="25lakh" sheetId="1" r:id="rId1"/>
  </sheets>
  <definedNames>
    <definedName name="_xlnm._FilterDatabase" localSheetId="0" hidden="1">'25lakh'!$A$1:$BS$5109</definedName>
    <definedName name="_xlnm.Print_Area" localSheetId="0">'25lakh'!$A$1:$BS$6698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7" authorId="0" shapeId="0" xr:uid="{C8622E33-2E19-4FB3-A7B0-F00D951F3967}">
      <text>
        <r>
          <rPr>
            <b/>
            <sz val="8"/>
            <color indexed="81"/>
            <rFont val="Tahoma"/>
            <family val="2"/>
          </rPr>
          <t xml:space="preserve">Author:
</t>
        </r>
      </text>
    </comment>
  </commentList>
</comments>
</file>

<file path=xl/sharedStrings.xml><?xml version="1.0" encoding="utf-8"?>
<sst xmlns="http://schemas.openxmlformats.org/spreadsheetml/2006/main" count="59504" uniqueCount="24939">
  <si>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</si>
  <si>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</si>
  <si>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</si>
  <si>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</si>
  <si>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</si>
  <si>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</si>
  <si>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</si>
  <si>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</si>
  <si>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</si>
  <si>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</si>
  <si>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</si>
  <si>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</si>
  <si>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</si>
  <si>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</si>
  <si>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</si>
  <si>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</si>
  <si>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</si>
  <si>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</si>
  <si>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</si>
  <si>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</si>
  <si>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</si>
  <si>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</si>
  <si>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</si>
  <si>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</si>
  <si>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</si>
  <si>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</si>
  <si>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</si>
  <si>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</si>
  <si>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</si>
  <si>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</si>
  <si>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</si>
  <si>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</si>
  <si>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</si>
  <si>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</si>
  <si>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</si>
  <si>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</si>
  <si>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</si>
  <si>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</si>
  <si>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</si>
  <si>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</si>
  <si>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</si>
  <si>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</si>
  <si>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</si>
  <si>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</si>
  <si>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</si>
  <si>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</si>
  <si>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</si>
  <si>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</si>
  <si>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</si>
  <si>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</si>
  <si>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</si>
  <si>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</si>
  <si>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</si>
  <si>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</si>
  <si>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</si>
  <si>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</si>
  <si>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</si>
  <si>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</si>
  <si>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</si>
  <si>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</si>
  <si>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</si>
  <si>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</si>
  <si>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</si>
  <si>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</si>
  <si>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</si>
  <si>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</si>
  <si>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</si>
  <si>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</si>
  <si>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</si>
  <si>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</si>
  <si>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</si>
  <si>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Global Gallarie Agencies Private Limited (CIN: U51909MH2006PTC163411)</t>
  </si>
  <si>
    <t>Au Small Finance Bank</t>
  </si>
  <si>
    <t>MAHARASHTRA</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</si>
  <si>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</si>
  <si>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</si>
  <si>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</si>
  <si>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</si>
  <si>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</si>
  <si>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</si>
  <si>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</si>
  <si>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</si>
  <si>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</si>
  <si>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</si>
  <si>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</si>
  <si>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</si>
  <si>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</si>
  <si>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</si>
  <si>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</si>
  <si>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</si>
  <si>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</si>
  <si>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</si>
  <si>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</si>
  <si>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</si>
  <si>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</si>
  <si>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</si>
  <si>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</si>
  <si>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</si>
  <si>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</si>
  <si>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</si>
  <si>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</si>
  <si>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MADHYA PRADESH</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</si>
  <si>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</si>
  <si>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</si>
  <si>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</si>
  <si>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</si>
  <si>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</si>
  <si>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</si>
  <si>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</si>
  <si>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</si>
  <si>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</si>
  <si>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</si>
  <si>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</si>
  <si>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</si>
  <si>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</si>
  <si>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</si>
  <si>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</si>
  <si>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</si>
  <si>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</si>
  <si>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</si>
  <si>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</si>
  <si>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</si>
  <si>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</si>
  <si>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</si>
  <si>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</si>
  <si>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</si>
  <si>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</si>
  <si>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</si>
  <si>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</si>
  <si>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</si>
  <si>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</si>
  <si>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</si>
  <si>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</si>
  <si>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</si>
  <si>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</si>
  <si>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</si>
  <si>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</si>
  <si>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</si>
  <si>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</si>
  <si>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</si>
  <si>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</si>
  <si>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</si>
  <si>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</si>
  <si>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</si>
  <si>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</si>
  <si>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</si>
  <si>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</si>
  <si>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</si>
  <si>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</si>
  <si>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</si>
  <si>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</si>
  <si>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</si>
  <si>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</si>
  <si>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</si>
  <si>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</si>
  <si>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</si>
  <si>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</si>
  <si>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</si>
  <si>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</si>
  <si>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</si>
  <si>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</si>
  <si>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</si>
  <si>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</si>
  <si>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</si>
  <si>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</si>
  <si>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</si>
  <si>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</si>
  <si>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</si>
  <si>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</si>
  <si>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</si>
  <si>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</si>
  <si>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</si>
  <si>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</si>
  <si>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</si>
  <si>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</si>
  <si>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</si>
  <si>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</si>
  <si>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</si>
  <si>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</si>
  <si>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</si>
  <si>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</si>
  <si>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</si>
  <si>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</si>
  <si>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</si>
  <si>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</si>
  <si>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</si>
  <si>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</si>
  <si>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</si>
  <si>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</si>
  <si>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</si>
  <si>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</si>
  <si>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</si>
  <si>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</si>
  <si>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</si>
  <si>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</si>
  <si>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</si>
  <si>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</si>
  <si>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</si>
  <si>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</si>
  <si>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</si>
  <si>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</si>
  <si>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</si>
  <si>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</si>
  <si>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</si>
  <si>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</si>
  <si>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 xml:space="preserve">M/s 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</si>
  <si>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</si>
  <si>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</si>
  <si>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</si>
  <si>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</si>
  <si>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</si>
  <si>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</si>
  <si>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</si>
  <si>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</si>
  <si>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</si>
  <si>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</si>
  <si>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</si>
  <si>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</si>
  <si>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</si>
  <si>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</si>
  <si>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</si>
  <si>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</si>
  <si>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</si>
  <si>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</si>
  <si>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</si>
  <si>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</si>
  <si>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</si>
  <si>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</si>
  <si>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</si>
  <si>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</si>
  <si>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</si>
  <si>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</si>
  <si>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</si>
  <si>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</si>
  <si>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</si>
  <si>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</si>
  <si>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</si>
  <si>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</si>
  <si>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</si>
  <si>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</si>
  <si>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</si>
  <si>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</si>
  <si>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</si>
  <si>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</si>
  <si>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</si>
  <si>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</si>
  <si>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</si>
  <si>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</si>
  <si>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</si>
  <si>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</si>
  <si>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</si>
  <si>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</si>
  <si>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</si>
  <si>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</si>
  <si>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</si>
  <si>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</si>
  <si>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</si>
  <si>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</si>
  <si>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</si>
  <si>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</si>
  <si>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</si>
  <si>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</si>
  <si>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</si>
  <si>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</si>
  <si>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</si>
  <si>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</si>
  <si>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</si>
  <si>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</si>
  <si>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</si>
  <si>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</si>
  <si>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</si>
  <si>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</si>
  <si>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</si>
  <si>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</si>
  <si>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</si>
  <si>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</si>
  <si>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</si>
  <si>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</si>
  <si>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</si>
  <si>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</si>
  <si>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</si>
  <si>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</si>
  <si>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</si>
  <si>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</si>
  <si>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</si>
  <si>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</si>
  <si>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</si>
  <si>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</si>
  <si>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</si>
  <si>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</si>
  <si>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</si>
  <si>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</si>
  <si>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</si>
  <si>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</si>
  <si>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</si>
  <si>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</si>
  <si>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</si>
  <si>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</si>
  <si>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</si>
  <si>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</si>
  <si>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</si>
  <si>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</si>
  <si>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</si>
  <si>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</si>
  <si>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</si>
  <si>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</si>
  <si>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</si>
  <si>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</si>
  <si>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</si>
  <si>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</si>
  <si>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</si>
  <si>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</si>
  <si>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</si>
  <si>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</si>
  <si>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</si>
  <si>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</si>
  <si>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</si>
  <si>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</si>
  <si>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</si>
  <si>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</si>
  <si>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</si>
  <si>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</si>
  <si>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</si>
  <si>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</si>
  <si>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</si>
  <si>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</si>
  <si>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</si>
  <si>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</si>
  <si>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</si>
  <si>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</si>
  <si>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</si>
  <si>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</si>
  <si>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</si>
  <si>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</si>
  <si>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</si>
  <si>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</si>
  <si>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</si>
  <si>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</si>
  <si>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</si>
  <si>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</si>
  <si>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</si>
  <si>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</si>
  <si>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</si>
  <si>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</si>
  <si>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</si>
  <si>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</si>
  <si>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</si>
  <si>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</si>
  <si>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</si>
  <si>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</si>
  <si>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</si>
  <si>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</si>
  <si>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</si>
  <si>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</si>
  <si>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</si>
  <si>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</si>
  <si>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</si>
  <si>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</si>
  <si>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</si>
  <si>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</si>
  <si>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</si>
  <si>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</si>
  <si>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</si>
  <si>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</si>
  <si>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</si>
  <si>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</si>
  <si>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</si>
  <si>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</si>
  <si>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</si>
  <si>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</si>
  <si>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</si>
  <si>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</si>
  <si>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</si>
  <si>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</si>
  <si>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</si>
  <si>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</si>
  <si>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</si>
  <si>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</si>
  <si>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</si>
  <si>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</si>
  <si>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</si>
  <si>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</si>
  <si>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</si>
  <si>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</si>
  <si>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</si>
  <si>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</si>
  <si>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</si>
  <si>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</si>
  <si>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</si>
  <si>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</si>
  <si>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</si>
  <si>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</si>
  <si>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</si>
  <si>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</si>
  <si>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</si>
  <si>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</si>
  <si>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</si>
  <si>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</si>
  <si>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</si>
  <si>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</si>
  <si>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</si>
  <si>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</si>
  <si>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</si>
  <si>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</si>
  <si>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</si>
  <si>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</si>
  <si>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</si>
  <si>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</si>
  <si>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</si>
  <si>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</si>
  <si>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</si>
  <si>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</si>
  <si>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</si>
  <si>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</si>
  <si>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</si>
  <si>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</si>
  <si>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</si>
  <si>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</si>
  <si>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</si>
  <si>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</si>
  <si>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</si>
  <si>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</si>
  <si>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</si>
  <si>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</si>
  <si>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</si>
  <si>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</si>
  <si>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</si>
  <si>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</si>
  <si>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</si>
  <si>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</si>
  <si>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</si>
  <si>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</si>
  <si>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</si>
  <si>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</si>
  <si>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</si>
  <si>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</si>
  <si>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</si>
  <si>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</si>
  <si>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</si>
  <si>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</si>
  <si>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</si>
  <si>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</si>
  <si>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</si>
  <si>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</si>
  <si>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</si>
  <si>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</si>
  <si>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</si>
  <si>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</si>
  <si>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</si>
  <si>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</si>
  <si>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</si>
  <si>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</si>
  <si>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</si>
  <si>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</si>
  <si>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</si>
  <si>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</si>
  <si>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</si>
  <si>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</si>
  <si>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</si>
  <si>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</si>
  <si>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</si>
  <si>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</si>
  <si>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</si>
  <si>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</si>
  <si>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</si>
  <si>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</si>
  <si>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</si>
  <si>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</si>
  <si>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</si>
  <si>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</si>
  <si>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</si>
  <si>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</si>
  <si>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</si>
  <si>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</si>
  <si>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</si>
  <si>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</si>
  <si>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</si>
  <si>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</si>
  <si>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</si>
  <si>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</si>
  <si>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</si>
  <si>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</si>
  <si>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</si>
  <si>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</si>
  <si>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</si>
  <si>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</si>
  <si>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</si>
  <si>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</si>
  <si>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</si>
  <si>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</si>
  <si>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</si>
  <si>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</si>
  <si>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</si>
  <si>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</si>
  <si>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</si>
  <si>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</si>
  <si>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</si>
  <si>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</si>
  <si>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</si>
  <si>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</si>
  <si>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</si>
  <si>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</si>
  <si>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</si>
  <si>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</si>
  <si>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</si>
  <si>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</si>
  <si>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</si>
  <si>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</si>
  <si>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</si>
  <si>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</si>
  <si>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</si>
  <si>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</si>
  <si>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</si>
  <si>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</si>
  <si>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</si>
  <si>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</si>
  <si>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</si>
  <si>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</si>
  <si>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</si>
  <si>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</si>
  <si>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</si>
  <si>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</si>
  <si>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</si>
  <si>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</si>
  <si>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</si>
  <si>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</si>
  <si>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</si>
  <si>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</si>
  <si>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</si>
  <si>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</si>
  <si>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</si>
  <si>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</si>
  <si>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</si>
  <si>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</si>
  <si>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</si>
  <si>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</si>
  <si>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</si>
  <si>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</si>
  <si>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</si>
  <si>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</si>
  <si>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</si>
  <si>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</si>
  <si>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</si>
  <si>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</si>
  <si>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</si>
  <si>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</si>
  <si>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</si>
  <si>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</si>
  <si>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</si>
  <si>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</si>
  <si>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</si>
  <si>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</si>
  <si>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</si>
  <si>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</si>
  <si>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</si>
  <si>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</si>
  <si>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</si>
  <si>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</si>
  <si>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</si>
  <si>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</si>
  <si>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</si>
  <si>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</si>
  <si>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</si>
  <si>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</si>
  <si>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</si>
  <si>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</si>
  <si>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</si>
  <si>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</si>
  <si>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</si>
  <si>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</si>
  <si>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</si>
  <si>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</si>
  <si>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</si>
  <si>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</si>
  <si>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</si>
  <si>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</si>
  <si>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</si>
  <si>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</si>
  <si>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</si>
  <si>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</si>
  <si>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</si>
  <si>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</si>
  <si>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</si>
  <si>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</si>
  <si>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</si>
  <si>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</si>
  <si>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</si>
  <si>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</si>
  <si>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</si>
  <si>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</si>
  <si>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</si>
  <si>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</si>
  <si>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</si>
  <si>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</si>
  <si>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</si>
  <si>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</si>
  <si>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</si>
  <si>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</si>
  <si>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</si>
  <si>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</si>
  <si>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</si>
  <si>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</si>
  <si>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</si>
  <si>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</si>
  <si>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</si>
  <si>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</si>
  <si>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</si>
  <si>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</si>
  <si>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</si>
  <si>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</si>
  <si>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</si>
  <si>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</si>
  <si>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</si>
  <si>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</si>
  <si>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</si>
  <si>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</si>
  <si>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</si>
  <si>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</si>
  <si>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</si>
  <si>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</si>
  <si>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</si>
  <si>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</si>
  <si>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</si>
  <si>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</si>
  <si>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</si>
  <si>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</si>
  <si>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</si>
  <si>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</si>
  <si>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</si>
  <si>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</si>
  <si>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</si>
  <si>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</si>
  <si>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</si>
  <si>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</si>
  <si>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</si>
  <si>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</si>
  <si>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</si>
  <si>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</si>
  <si>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</si>
  <si>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</si>
  <si>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</si>
  <si>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</si>
  <si>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</si>
  <si>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</si>
  <si>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</si>
  <si>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</si>
  <si>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</si>
  <si>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</si>
  <si>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</si>
  <si>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</si>
  <si>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</si>
  <si>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</si>
  <si>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</si>
  <si>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</si>
  <si>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</si>
  <si>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</si>
  <si>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</si>
  <si>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</si>
  <si>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</si>
  <si>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</si>
  <si>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</si>
  <si>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</si>
  <si>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</si>
  <si>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</si>
  <si>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</si>
  <si>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</si>
  <si>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</si>
  <si>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</si>
  <si>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</si>
  <si>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</si>
  <si>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</si>
  <si>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</si>
  <si>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</si>
  <si>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</si>
  <si>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</si>
  <si>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</si>
  <si>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</si>
  <si>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</si>
  <si>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</si>
  <si>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</si>
  <si>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</si>
  <si>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</si>
  <si>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</si>
  <si>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</si>
  <si>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</si>
  <si>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</si>
  <si>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</si>
  <si>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</si>
  <si>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</si>
  <si>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</si>
  <si>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</si>
  <si>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</si>
  <si>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</si>
  <si>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</si>
  <si>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</si>
  <si>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</si>
  <si>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</si>
  <si>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</si>
  <si>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</si>
  <si>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</si>
  <si>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</si>
  <si>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</si>
  <si>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</si>
  <si>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</si>
  <si>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</si>
  <si>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</si>
  <si>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</si>
  <si>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</si>
  <si>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</si>
  <si>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</si>
  <si>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</si>
  <si>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</si>
  <si>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</si>
  <si>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</si>
  <si>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</si>
  <si>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</si>
  <si>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</si>
  <si>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</si>
  <si>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</si>
  <si>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</si>
  <si>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</si>
  <si>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</si>
  <si>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</si>
  <si>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</si>
  <si>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</si>
  <si>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</si>
  <si>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</si>
  <si>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</si>
  <si>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</si>
  <si>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</si>
  <si>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</si>
  <si>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</si>
  <si>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</si>
  <si>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</si>
  <si>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</si>
  <si>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</si>
  <si>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</si>
  <si>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</si>
  <si>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</si>
  <si>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</si>
  <si>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</si>
  <si>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</si>
  <si>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</si>
  <si>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</si>
  <si>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</si>
  <si>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</si>
  <si>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</si>
  <si>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</si>
  <si>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</si>
  <si>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</si>
  <si>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</si>
  <si>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</si>
  <si>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</si>
  <si>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</si>
  <si>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</si>
  <si>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</si>
  <si>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</si>
  <si>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</si>
  <si>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</si>
  <si>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</si>
  <si>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</si>
  <si>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</si>
  <si>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</si>
  <si>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</si>
  <si>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</si>
  <si>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</si>
  <si>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</si>
  <si>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</si>
  <si>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</si>
  <si>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</si>
  <si>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</si>
  <si>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</si>
  <si>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</si>
  <si>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</si>
  <si>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</si>
  <si>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</si>
  <si>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</si>
  <si>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</si>
  <si>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</si>
  <si>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</si>
  <si>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</si>
  <si>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</si>
  <si>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</si>
  <si>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</si>
  <si>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</si>
  <si>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</si>
  <si>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</si>
  <si>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</si>
  <si>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</si>
  <si>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</si>
  <si>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</si>
  <si>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</si>
  <si>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</si>
  <si>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</si>
  <si>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</si>
  <si>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</si>
  <si>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</si>
  <si>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</si>
  <si>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</si>
  <si>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</si>
  <si>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</si>
  <si>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</si>
  <si>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</si>
  <si>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</si>
  <si>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</si>
  <si>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</si>
  <si>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</si>
  <si>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</si>
  <si>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</si>
  <si>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</si>
  <si>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</si>
  <si>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</si>
  <si>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</si>
  <si>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</si>
  <si>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</si>
  <si>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</si>
  <si>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</si>
  <si>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</si>
  <si>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</si>
  <si>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</si>
  <si>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</si>
  <si>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</si>
  <si>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</si>
  <si>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</si>
  <si>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</si>
  <si>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</si>
  <si>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</si>
  <si>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</si>
  <si>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</si>
  <si>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</si>
  <si>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</si>
  <si>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</si>
  <si>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</si>
  <si>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</si>
  <si>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</si>
  <si>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</si>
  <si>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</si>
  <si>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</si>
  <si>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</si>
  <si>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</si>
  <si>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</si>
  <si>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</si>
  <si>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</si>
  <si>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</si>
  <si>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</si>
  <si>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</si>
  <si>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</si>
  <si>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</si>
  <si>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</si>
  <si>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</si>
  <si>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</si>
  <si>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</si>
  <si>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</si>
  <si>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</si>
  <si>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</si>
  <si>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</si>
  <si>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</si>
  <si>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</si>
  <si>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</si>
  <si>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</si>
  <si>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</si>
  <si>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</si>
  <si>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</si>
  <si>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</si>
  <si>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</si>
  <si>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</si>
  <si>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</si>
  <si>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</si>
  <si>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</si>
  <si>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</si>
  <si>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</si>
  <si>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</si>
  <si>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</si>
  <si>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</si>
  <si>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</si>
  <si>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</si>
  <si>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</si>
  <si>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</si>
  <si>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</si>
  <si>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</si>
  <si>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</si>
  <si>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</si>
  <si>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</si>
  <si>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</si>
  <si>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</si>
  <si>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</si>
  <si>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</si>
  <si>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</si>
  <si>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</si>
  <si>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</si>
  <si>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</si>
  <si>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</si>
  <si>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</si>
  <si>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</si>
  <si>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</si>
  <si>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</si>
  <si>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</si>
  <si>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</si>
  <si>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</si>
  <si>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</si>
  <si>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</si>
  <si>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</si>
  <si>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</si>
  <si>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</si>
  <si>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</si>
  <si>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</si>
  <si>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</si>
  <si>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</si>
  <si>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</si>
  <si>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</si>
  <si>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</si>
  <si>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</si>
  <si>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</si>
  <si>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</si>
  <si>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</si>
  <si>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</si>
  <si>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</si>
  <si>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</si>
  <si>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</si>
  <si>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</si>
  <si>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</si>
  <si>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</si>
  <si>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</si>
  <si>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</si>
  <si>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</si>
  <si>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</si>
  <si>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</si>
  <si>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</si>
  <si>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</si>
  <si>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</si>
  <si>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</si>
  <si>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</si>
  <si>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</si>
  <si>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</si>
  <si>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</si>
  <si>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</si>
  <si>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</si>
  <si>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</si>
  <si>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</si>
  <si>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</si>
  <si>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</si>
  <si>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</si>
  <si>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</si>
  <si>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</si>
  <si>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</si>
  <si>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</si>
  <si>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</si>
  <si>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</si>
  <si>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</si>
  <si>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</si>
  <si>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</si>
  <si>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</si>
  <si>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</si>
  <si>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</si>
  <si>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</si>
  <si>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</si>
  <si>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</si>
  <si>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</si>
  <si>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</si>
  <si>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</si>
  <si>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</si>
  <si>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</si>
  <si>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</si>
  <si>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</si>
  <si>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</si>
  <si>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</si>
  <si>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</si>
  <si>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</si>
  <si>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</si>
  <si>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</si>
  <si>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</si>
  <si>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</si>
  <si>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</si>
  <si>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</si>
  <si>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</si>
  <si>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</si>
  <si>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</si>
  <si>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</si>
  <si>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</si>
  <si>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</si>
  <si>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</si>
  <si>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</si>
  <si>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</si>
  <si>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</si>
  <si>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</si>
  <si>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</si>
  <si>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</si>
  <si>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</si>
  <si>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</si>
  <si>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</si>
  <si>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</si>
  <si>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</si>
  <si>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</si>
  <si>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</si>
  <si>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</si>
  <si>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</si>
  <si>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</si>
  <si>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</si>
  <si>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</si>
  <si>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</si>
  <si>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</si>
  <si>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</si>
  <si>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</si>
  <si>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</si>
  <si>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</si>
  <si>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</si>
  <si>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</si>
  <si>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</si>
  <si>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</si>
  <si>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</si>
  <si>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</si>
  <si>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</si>
  <si>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</si>
  <si>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</si>
  <si>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</si>
  <si>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</si>
  <si>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</si>
  <si>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</si>
  <si>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</si>
  <si>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</si>
  <si>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</si>
  <si>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</si>
  <si>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</si>
  <si>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</si>
  <si>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</si>
  <si>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</si>
  <si>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</si>
  <si>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</si>
  <si>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</si>
  <si>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</si>
  <si>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</si>
  <si>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</si>
  <si>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</si>
  <si>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</si>
  <si>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</si>
  <si>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</si>
  <si>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</si>
  <si>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</si>
  <si>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</si>
  <si>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</si>
  <si>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</si>
  <si>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</si>
  <si>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</si>
  <si>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</si>
  <si>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</si>
  <si>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</si>
  <si>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</si>
  <si>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</si>
  <si>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</si>
  <si>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</si>
  <si>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</si>
  <si>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</si>
  <si>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</si>
  <si>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</si>
  <si>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</si>
  <si>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</si>
  <si>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</si>
  <si>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</si>
  <si>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</si>
  <si>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</si>
  <si>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</si>
  <si>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</si>
  <si>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</si>
  <si>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</si>
  <si>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</si>
  <si>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</si>
  <si>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</si>
  <si>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</si>
  <si>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</si>
  <si>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</si>
  <si>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</si>
  <si>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</si>
  <si>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</si>
  <si>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</si>
  <si>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</si>
  <si>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</si>
  <si>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</si>
  <si>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</si>
  <si>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</si>
  <si>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</si>
  <si>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</si>
  <si>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</si>
  <si>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</si>
  <si>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</si>
  <si>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</si>
  <si>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</si>
  <si>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</si>
  <si>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</si>
  <si>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</si>
  <si>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</si>
  <si>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</si>
  <si>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</si>
  <si>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</si>
  <si>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</si>
  <si>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</si>
  <si>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</si>
  <si>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</si>
  <si>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</si>
  <si>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</si>
  <si>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</si>
  <si>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</si>
  <si>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</si>
  <si>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</si>
  <si>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</si>
  <si>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</si>
  <si>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</si>
  <si>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</si>
  <si>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</si>
  <si>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</si>
  <si>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</si>
  <si>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</si>
  <si>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</si>
  <si>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</si>
  <si>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</si>
  <si>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</si>
  <si>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</si>
  <si>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</si>
  <si>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</si>
  <si>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</si>
  <si>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</si>
  <si>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</si>
  <si>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</si>
  <si>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</si>
  <si>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</si>
  <si>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</si>
  <si>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</si>
  <si>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</si>
  <si>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</si>
  <si>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</si>
  <si>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</si>
  <si>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</si>
  <si>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</si>
  <si>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</si>
  <si>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</si>
  <si>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</si>
  <si>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</si>
  <si>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</si>
  <si>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</si>
  <si>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</si>
  <si>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</si>
  <si>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</si>
  <si>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</si>
  <si>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</si>
  <si>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</si>
  <si>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</si>
  <si>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</si>
  <si>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</si>
  <si>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</si>
  <si>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</si>
  <si>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</si>
  <si>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</si>
  <si>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</si>
  <si>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</si>
  <si>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</si>
  <si>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</si>
  <si>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</si>
  <si>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</si>
  <si>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</si>
  <si>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</si>
  <si>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</si>
  <si>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</si>
  <si>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</si>
  <si>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</si>
  <si>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</si>
  <si>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</si>
  <si>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</si>
  <si>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</si>
  <si>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</si>
  <si>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</si>
  <si>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</si>
  <si>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</si>
  <si>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</si>
  <si>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</si>
  <si>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</si>
  <si>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</si>
  <si>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</si>
  <si>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</si>
  <si>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</si>
  <si>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</si>
  <si>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</si>
  <si>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</si>
  <si>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</si>
  <si>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</si>
  <si>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</si>
  <si>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</si>
  <si>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</si>
  <si>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</si>
  <si>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</si>
  <si>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</si>
  <si>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</si>
  <si>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</si>
  <si>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</si>
  <si>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</si>
  <si>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</si>
  <si>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</si>
  <si>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</si>
  <si>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</si>
  <si>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</si>
  <si>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</si>
  <si>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</si>
  <si>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</si>
  <si>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</si>
  <si>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</si>
  <si>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</si>
  <si>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</si>
  <si>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</si>
  <si>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</si>
  <si>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</si>
  <si>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</si>
  <si>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</si>
  <si>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</si>
  <si>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</si>
  <si>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</si>
  <si>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</si>
  <si>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</si>
  <si>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</si>
  <si>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</si>
  <si>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</si>
  <si>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</si>
  <si>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</si>
  <si>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</si>
  <si>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</si>
  <si>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</si>
  <si>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</si>
  <si>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</si>
  <si>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</si>
  <si>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</si>
  <si>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</si>
  <si>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</si>
  <si>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</si>
  <si>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</si>
  <si>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</si>
  <si>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</si>
  <si>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</si>
  <si>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</si>
  <si>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</si>
  <si>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</si>
  <si>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</si>
  <si>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</si>
  <si>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</si>
  <si>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</si>
  <si>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</si>
  <si>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</si>
  <si>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</si>
  <si>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</si>
  <si>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</si>
  <si>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</si>
  <si>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</si>
  <si>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</si>
  <si>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</si>
  <si>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</si>
  <si>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</si>
  <si>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</si>
  <si>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</si>
  <si>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</si>
  <si>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</si>
  <si>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</si>
  <si>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</si>
  <si>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</si>
  <si>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</si>
  <si>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</si>
  <si>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</si>
  <si>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</si>
  <si>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</si>
  <si>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</si>
  <si>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</si>
  <si>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</si>
  <si>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</si>
  <si>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</si>
  <si>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</si>
  <si>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</si>
  <si>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</si>
  <si>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</si>
  <si>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</si>
  <si>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</si>
  <si>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</si>
  <si>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</si>
  <si>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</si>
  <si>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</si>
  <si>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</si>
  <si>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</si>
  <si>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</si>
  <si>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</si>
  <si>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</si>
  <si>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</si>
  <si>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</si>
  <si>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</si>
  <si>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</si>
  <si>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</si>
  <si>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</si>
  <si>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</si>
  <si>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</si>
  <si>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</si>
  <si>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</si>
  <si>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</si>
  <si>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</si>
  <si>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</si>
  <si>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</si>
  <si>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</si>
  <si>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</si>
  <si>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</si>
  <si>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</si>
  <si>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</si>
  <si>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</si>
  <si>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</si>
  <si>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</si>
  <si>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</si>
  <si>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</si>
  <si>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</si>
  <si>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</si>
  <si>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</si>
  <si>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</si>
  <si>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</si>
  <si>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</si>
  <si>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</si>
  <si>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</si>
  <si>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</si>
  <si>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</si>
  <si>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</si>
  <si>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</si>
  <si>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</si>
  <si>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</si>
  <si>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</si>
  <si>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</si>
  <si>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</si>
  <si>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</si>
  <si>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</si>
  <si>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</si>
  <si>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</si>
  <si>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</si>
  <si>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</si>
  <si>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</si>
  <si>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</si>
  <si>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</si>
  <si>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</si>
  <si>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</si>
  <si>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</si>
  <si>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</si>
  <si>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</si>
  <si>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</si>
  <si>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</si>
  <si>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</si>
  <si>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</si>
  <si>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</si>
  <si>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</si>
  <si>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</si>
  <si>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</si>
  <si>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</si>
  <si>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</si>
  <si>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</si>
  <si>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</si>
  <si>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</si>
  <si>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</si>
  <si>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</si>
  <si>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</si>
  <si>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</si>
  <si>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</si>
  <si>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</si>
  <si>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</si>
  <si>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</si>
  <si>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</si>
  <si>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</si>
  <si>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</si>
  <si>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</si>
  <si>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</si>
  <si>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</si>
  <si>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</si>
  <si>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</si>
  <si>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</si>
  <si>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</si>
  <si>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</si>
  <si>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</si>
  <si>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</si>
  <si>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</si>
  <si>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</si>
  <si>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</si>
  <si>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</si>
  <si>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</si>
  <si>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</si>
  <si>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</si>
  <si>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</si>
  <si>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</si>
  <si>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</si>
  <si>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</si>
  <si>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</si>
  <si>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</si>
  <si>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</si>
  <si>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</si>
  <si>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</si>
  <si>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</si>
  <si>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</si>
  <si>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</si>
  <si>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</si>
  <si>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</si>
  <si>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</si>
  <si>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</si>
  <si>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</si>
  <si>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</si>
  <si>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</si>
  <si>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</si>
  <si>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</si>
  <si>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</si>
  <si>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</si>
  <si>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</si>
  <si>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</si>
  <si>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</si>
  <si>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</si>
  <si>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</si>
  <si>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</si>
  <si>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</si>
  <si>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</si>
  <si>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</si>
  <si>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</si>
  <si>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</si>
  <si>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</si>
  <si>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</si>
  <si>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</si>
  <si>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</si>
  <si>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</si>
  <si>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</si>
  <si>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</si>
  <si>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</si>
  <si>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</si>
  <si>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</si>
  <si>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</si>
  <si>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</si>
  <si>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</si>
  <si>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</si>
  <si>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</si>
  <si>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</si>
  <si>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</si>
  <si>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</si>
  <si>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</si>
  <si>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</si>
  <si>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</si>
  <si>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</si>
  <si>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</si>
  <si>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</si>
  <si>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</si>
  <si>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</si>
  <si>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</si>
  <si>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</si>
  <si>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</si>
  <si>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</si>
  <si>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</si>
  <si>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</si>
  <si>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</si>
  <si>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</si>
  <si>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</si>
  <si>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</si>
  <si>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</si>
  <si>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</si>
  <si>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</si>
  <si>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</si>
  <si>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</si>
  <si>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</si>
  <si>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</si>
  <si>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</si>
  <si>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</si>
  <si>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</si>
  <si>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</si>
  <si>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</si>
  <si>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</si>
  <si>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</si>
  <si>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</si>
  <si>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</si>
  <si>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</si>
  <si>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</si>
  <si>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</si>
  <si>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</si>
  <si>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</si>
  <si>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</si>
  <si>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</si>
  <si>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</si>
  <si>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</si>
  <si>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</si>
  <si>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</si>
  <si>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</si>
  <si>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</si>
  <si>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</si>
  <si>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</si>
  <si>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</si>
  <si>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</si>
  <si>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</si>
  <si>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</si>
  <si>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</si>
  <si>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</si>
  <si>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</si>
  <si>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</si>
  <si>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</si>
  <si>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</si>
  <si>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</si>
  <si>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</si>
  <si>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</si>
  <si>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</si>
  <si>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</si>
  <si>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</si>
  <si>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</si>
  <si>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</si>
  <si>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</si>
  <si>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</si>
  <si>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</si>
  <si>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</si>
  <si>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</si>
  <si>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</si>
  <si>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</si>
  <si>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</si>
  <si>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</si>
  <si>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</si>
  <si>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</si>
  <si>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</si>
  <si>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</si>
  <si>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</si>
  <si>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</si>
  <si>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</si>
  <si>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</si>
  <si>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</si>
  <si>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</si>
  <si>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</si>
  <si>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</si>
  <si>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</si>
  <si>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</si>
  <si>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</si>
  <si>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</si>
  <si>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</si>
  <si>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</si>
  <si>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</si>
  <si>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</si>
  <si>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</si>
  <si>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</si>
  <si>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</si>
  <si>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</si>
  <si>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</si>
  <si>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</si>
  <si>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</si>
  <si>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M/S BHADRAKALI ENGINEERING WORKS</t>
  </si>
  <si>
    <t>Ring Road Rajkot</t>
  </si>
  <si>
    <t>BHADRAKALI ESTATE, BANARASI CHOWK, NAVRANGPARA MAIN ROAD, MAVDI PLOT RAJKOT- 360002 GUJARAT</t>
  </si>
  <si>
    <t>Shri Jaysukhbhai Vashrambhai Dulera</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</si>
  <si>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</si>
  <si>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</si>
  <si>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</si>
  <si>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</si>
  <si>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</si>
  <si>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</si>
  <si>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</si>
  <si>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</si>
  <si>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</si>
  <si>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</si>
  <si>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</si>
  <si>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</si>
  <si>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</si>
  <si>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</si>
  <si>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</si>
  <si>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</si>
  <si>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</si>
  <si>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</si>
  <si>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</si>
  <si>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</si>
  <si>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</si>
  <si>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</si>
  <si>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</si>
  <si>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</si>
  <si>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</si>
  <si>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</si>
  <si>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</si>
  <si>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</si>
  <si>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</si>
  <si>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</si>
  <si>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</si>
  <si>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</si>
  <si>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</si>
  <si>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</si>
  <si>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</si>
  <si>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</si>
  <si>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</si>
  <si>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</si>
  <si>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</si>
  <si>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</si>
  <si>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</si>
  <si>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</si>
  <si>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</si>
  <si>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</si>
  <si>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</si>
  <si>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</si>
  <si>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</si>
  <si>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</si>
  <si>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</si>
  <si>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</si>
  <si>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</si>
  <si>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</si>
  <si>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</si>
  <si>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</si>
  <si>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</si>
  <si>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</si>
  <si>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</si>
  <si>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</si>
  <si>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</si>
  <si>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</si>
  <si>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</si>
  <si>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</si>
  <si>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</si>
  <si>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</si>
  <si>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</si>
  <si>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</si>
  <si>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</si>
  <si>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</si>
  <si>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</si>
  <si>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</si>
  <si>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</si>
  <si>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</si>
  <si>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</si>
  <si>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</si>
  <si>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</si>
  <si>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</si>
  <si>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</si>
  <si>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</si>
  <si>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</si>
  <si>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</si>
  <si>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</si>
  <si>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</si>
  <si>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</si>
  <si>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</si>
  <si>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</si>
  <si>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</si>
  <si>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</si>
  <si>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</si>
  <si>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</si>
  <si>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</si>
  <si>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</si>
  <si>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</si>
  <si>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</si>
  <si>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</si>
  <si>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</si>
  <si>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</si>
  <si>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</si>
  <si>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</si>
  <si>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</si>
  <si>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</si>
  <si>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</si>
  <si>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</si>
  <si>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</si>
  <si>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</si>
  <si>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</si>
  <si>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</si>
  <si>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</si>
  <si>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</si>
  <si>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</si>
  <si>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</si>
  <si>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</si>
  <si>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</si>
  <si>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</si>
  <si>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</si>
  <si>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</si>
  <si>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</si>
  <si>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</si>
  <si>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</si>
  <si>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</si>
  <si>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</si>
  <si>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</si>
  <si>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</si>
  <si>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</si>
  <si>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</si>
  <si>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</si>
  <si>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</si>
  <si>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</si>
  <si>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</si>
  <si>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</si>
  <si>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</si>
  <si>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</si>
  <si>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</si>
  <si>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</si>
  <si>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</si>
  <si>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</si>
  <si>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</si>
  <si>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</si>
  <si>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</si>
  <si>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</si>
  <si>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</si>
  <si>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</si>
  <si>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</si>
  <si>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</si>
  <si>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</si>
  <si>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</si>
  <si>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</si>
  <si>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</si>
  <si>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</si>
  <si>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</si>
  <si>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</si>
  <si>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</si>
  <si>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</si>
  <si>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</si>
  <si>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</si>
  <si>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</si>
  <si>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</si>
  <si>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</si>
  <si>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</si>
  <si>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</si>
  <si>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</si>
  <si>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</si>
  <si>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</si>
  <si>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</si>
  <si>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</si>
  <si>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</si>
  <si>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</si>
  <si>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</si>
  <si>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</si>
  <si>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</si>
  <si>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</si>
  <si>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</si>
  <si>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</si>
  <si>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</si>
  <si>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</si>
  <si>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</si>
  <si>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</si>
  <si>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</si>
  <si>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</si>
  <si>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</si>
  <si>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</si>
  <si>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</si>
  <si>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</si>
  <si>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</si>
  <si>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</si>
  <si>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</si>
  <si>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</si>
  <si>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</si>
  <si>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</si>
  <si>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</si>
  <si>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</si>
  <si>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</si>
  <si>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</si>
  <si>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</si>
  <si>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</si>
  <si>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</si>
  <si>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</si>
  <si>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</si>
  <si>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</si>
  <si>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</si>
  <si>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</si>
  <si>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</si>
  <si>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</si>
  <si>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</si>
  <si>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</si>
  <si>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</si>
  <si>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</si>
  <si>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</si>
  <si>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</si>
  <si>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</si>
  <si>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</si>
  <si>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</si>
  <si>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</si>
  <si>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</si>
  <si>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</si>
  <si>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</si>
  <si>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</si>
  <si>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</si>
  <si>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</si>
  <si>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</si>
  <si>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</si>
  <si>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</si>
  <si>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</si>
  <si>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</si>
  <si>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</si>
  <si>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</si>
  <si>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</si>
  <si>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</si>
  <si>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</si>
  <si>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</si>
  <si>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</si>
  <si>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</si>
  <si>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</si>
  <si>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</si>
  <si>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</si>
  <si>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</si>
  <si>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</si>
  <si>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</si>
  <si>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</si>
  <si>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</si>
  <si>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</si>
  <si>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</si>
  <si>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</si>
  <si>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</si>
  <si>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</si>
  <si>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</si>
  <si>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</si>
  <si>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</si>
  <si>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</si>
  <si>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</si>
  <si>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</si>
  <si>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</si>
  <si>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</si>
  <si>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</si>
  <si>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</si>
  <si>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</si>
  <si>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</si>
  <si>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</si>
  <si>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</si>
  <si>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</si>
  <si>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</si>
  <si>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</si>
  <si>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</si>
  <si>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</si>
  <si>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</si>
  <si>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</si>
  <si>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</si>
  <si>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</si>
  <si>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</si>
  <si>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</si>
  <si>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</si>
  <si>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</si>
  <si>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</si>
  <si>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</si>
  <si>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</si>
  <si>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</si>
  <si>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</si>
  <si>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</si>
  <si>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</si>
  <si>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</si>
  <si>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</si>
  <si>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</si>
  <si>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</si>
  <si>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</si>
  <si>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</si>
  <si>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</si>
  <si>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</si>
  <si>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</si>
  <si>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STIEFEL UND SCHUH</t>
  </si>
  <si>
    <t>AXIS BANK LTD.</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</si>
  <si>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</si>
  <si>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</si>
  <si>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</si>
  <si>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</si>
  <si>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</si>
  <si>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</si>
  <si>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</si>
  <si>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</si>
  <si>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</si>
  <si>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</si>
  <si>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</si>
  <si>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</si>
  <si>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</si>
  <si>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</si>
  <si>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</si>
  <si>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</si>
  <si>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</si>
  <si>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</si>
  <si>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</si>
  <si>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</si>
  <si>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</si>
  <si>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</si>
  <si>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</si>
  <si>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</si>
  <si>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</si>
  <si>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</si>
  <si>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</si>
  <si>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</si>
  <si>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</si>
  <si>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</si>
  <si>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</si>
  <si>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</si>
  <si>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</si>
  <si>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</si>
  <si>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</si>
  <si>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</si>
  <si>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</si>
  <si>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</si>
  <si>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</si>
  <si>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</si>
  <si>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</si>
  <si>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</si>
  <si>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</si>
  <si>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</si>
  <si>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</si>
  <si>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</si>
  <si>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</si>
  <si>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</si>
  <si>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</si>
  <si>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</si>
  <si>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</si>
  <si>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</si>
  <si>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</si>
  <si>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</si>
  <si>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</si>
  <si>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</si>
  <si>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</si>
  <si>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</si>
  <si>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</si>
  <si>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</si>
  <si>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</si>
  <si>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</si>
  <si>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</si>
  <si>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</si>
  <si>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</si>
  <si>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</si>
  <si>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</si>
  <si>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</si>
  <si>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</si>
  <si>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</si>
  <si>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</si>
  <si>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</si>
  <si>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</si>
  <si>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</si>
  <si>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</si>
  <si>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</si>
  <si>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</si>
  <si>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</si>
  <si>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</si>
  <si>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</si>
  <si>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</si>
  <si>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</si>
  <si>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</si>
  <si>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</si>
  <si>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</si>
  <si>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</si>
  <si>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</si>
  <si>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</si>
  <si>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</si>
  <si>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</si>
  <si>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</si>
  <si>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</si>
  <si>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</si>
  <si>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</si>
  <si>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</si>
  <si>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</si>
  <si>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</si>
  <si>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</si>
  <si>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</si>
  <si>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</si>
  <si>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</si>
  <si>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</si>
  <si>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</si>
  <si>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</si>
  <si>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</si>
  <si>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</si>
  <si>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</si>
  <si>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</si>
  <si>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</si>
  <si>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</si>
  <si>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</si>
  <si>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</si>
  <si>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</si>
  <si>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</si>
  <si>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</si>
  <si>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</si>
  <si>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</si>
  <si>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</si>
  <si>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</si>
  <si>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</si>
  <si>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</si>
  <si>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</si>
  <si>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</si>
  <si>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</si>
  <si>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</si>
  <si>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</si>
  <si>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</si>
  <si>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</si>
  <si>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</si>
  <si>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</si>
  <si>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</si>
  <si>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</si>
  <si>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</si>
  <si>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</si>
  <si>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</si>
  <si>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</si>
  <si>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</si>
  <si>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</si>
  <si>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</si>
  <si>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</si>
  <si>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</si>
  <si>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</si>
  <si>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</si>
  <si>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</si>
  <si>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</si>
  <si>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</si>
  <si>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</si>
  <si>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</si>
  <si>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</si>
  <si>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</si>
  <si>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</si>
  <si>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</si>
  <si>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</si>
  <si>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</si>
  <si>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</si>
  <si>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</si>
  <si>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</si>
  <si>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</si>
  <si>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</si>
  <si>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</si>
  <si>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</si>
  <si>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</si>
  <si>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</si>
  <si>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</si>
  <si>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</si>
  <si>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</si>
  <si>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</si>
  <si>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</si>
  <si>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</si>
  <si>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</si>
  <si>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</si>
  <si>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</si>
  <si>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</si>
  <si>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</si>
  <si>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</si>
  <si>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</si>
  <si>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</si>
  <si>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</si>
  <si>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</si>
  <si>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</si>
  <si>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</si>
  <si>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</si>
  <si>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</si>
  <si>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</si>
  <si>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</si>
  <si>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</si>
  <si>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</si>
  <si>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</si>
  <si>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</si>
  <si>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</si>
  <si>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</si>
  <si>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</si>
  <si>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</si>
  <si>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</si>
  <si>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</si>
  <si>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</si>
  <si>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</si>
  <si>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</si>
  <si>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</si>
  <si>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</si>
  <si>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</si>
  <si>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</si>
  <si>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</si>
  <si>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</si>
  <si>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</si>
  <si>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</si>
  <si>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</si>
  <si>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</si>
  <si>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</si>
  <si>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</si>
  <si>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</si>
  <si>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</si>
  <si>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</si>
  <si>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</si>
  <si>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</si>
  <si>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</si>
  <si>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</si>
  <si>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</si>
  <si>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</si>
  <si>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</si>
  <si>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</si>
  <si>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</si>
  <si>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</si>
  <si>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</si>
  <si>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</si>
  <si>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</si>
  <si>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</si>
  <si>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</si>
  <si>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</si>
  <si>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</si>
  <si>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</si>
  <si>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</si>
  <si>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</si>
  <si>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</si>
  <si>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</si>
  <si>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</si>
  <si>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</si>
  <si>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</si>
  <si>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</si>
  <si>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</si>
  <si>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</si>
  <si>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</si>
  <si>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</si>
  <si>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</si>
  <si>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</si>
  <si>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</si>
  <si>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</si>
  <si>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</si>
  <si>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</si>
  <si>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</si>
  <si>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</si>
  <si>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</si>
  <si>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</si>
  <si>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</si>
  <si>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</si>
  <si>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</si>
  <si>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</si>
  <si>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</si>
  <si>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</si>
  <si>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</si>
  <si>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</si>
  <si>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</si>
  <si>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</si>
  <si>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</si>
  <si>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</si>
  <si>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</si>
  <si>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</si>
  <si>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</si>
  <si>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</si>
  <si>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</si>
  <si>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</si>
  <si>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</si>
  <si>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</si>
  <si>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</si>
  <si>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</si>
  <si>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</si>
  <si>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</si>
  <si>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</si>
  <si>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</si>
  <si>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</si>
  <si>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</si>
  <si>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</si>
  <si>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</si>
  <si>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</si>
  <si>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</si>
  <si>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</si>
  <si>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</si>
  <si>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</si>
  <si>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</si>
  <si>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</si>
  <si>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</si>
  <si>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</si>
  <si>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</si>
  <si>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</si>
  <si>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</si>
  <si>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</si>
  <si>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</si>
  <si>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</si>
  <si>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</si>
  <si>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</si>
  <si>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</si>
  <si>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</si>
  <si>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</si>
  <si>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</si>
  <si>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</si>
  <si>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</si>
  <si>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</si>
  <si>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</si>
  <si>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</si>
  <si>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</si>
  <si>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</si>
  <si>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</si>
  <si>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</si>
  <si>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</si>
  <si>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</si>
  <si>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</si>
  <si>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</si>
  <si>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</si>
  <si>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</si>
  <si>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</si>
  <si>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</si>
  <si>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</si>
  <si>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</si>
  <si>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</si>
  <si>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</si>
  <si>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</si>
  <si>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</si>
  <si>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</si>
  <si>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</si>
  <si>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</si>
  <si>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</si>
  <si>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</si>
  <si>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</si>
  <si>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</si>
  <si>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</si>
  <si>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</si>
  <si>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</si>
  <si>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</si>
  <si>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</si>
  <si>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</si>
  <si>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</si>
  <si>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</si>
  <si>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</si>
  <si>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</si>
  <si>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</si>
  <si>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</si>
  <si>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</si>
  <si>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</si>
  <si>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</si>
  <si>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</si>
  <si>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</si>
  <si>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</si>
  <si>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</si>
  <si>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</si>
  <si>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</si>
  <si>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</si>
  <si>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</si>
  <si>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</si>
  <si>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</si>
  <si>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</si>
  <si>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</si>
  <si>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</si>
  <si>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</si>
  <si>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</si>
  <si>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</si>
  <si>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</si>
  <si>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</si>
  <si>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</si>
  <si>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</si>
  <si>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</si>
  <si>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</si>
  <si>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</si>
  <si>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</si>
  <si>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</si>
  <si>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</si>
  <si>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</si>
  <si>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</si>
  <si>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</si>
  <si>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</si>
  <si>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</si>
  <si>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</si>
  <si>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</si>
  <si>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</si>
  <si>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</si>
  <si>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</si>
  <si>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</si>
  <si>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</si>
  <si>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</si>
  <si>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</si>
  <si>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</si>
  <si>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</si>
  <si>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</si>
  <si>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</si>
  <si>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</si>
  <si>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</si>
  <si>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</si>
  <si>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</si>
  <si>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</si>
  <si>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</si>
  <si>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</si>
  <si>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</si>
  <si>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</si>
  <si>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</si>
  <si>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</si>
  <si>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</si>
  <si>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</si>
  <si>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</si>
  <si>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</si>
  <si>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</si>
  <si>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</si>
  <si>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</si>
  <si>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</si>
  <si>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</si>
  <si>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</si>
  <si>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</si>
  <si>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</si>
  <si>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</si>
  <si>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</si>
  <si>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</si>
  <si>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</si>
  <si>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</si>
  <si>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</si>
  <si>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</si>
  <si>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</si>
  <si>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</si>
  <si>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</si>
  <si>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</si>
  <si>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</si>
  <si>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</si>
  <si>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</si>
  <si>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</si>
  <si>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</si>
  <si>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</si>
  <si>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</si>
  <si>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</si>
  <si>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</si>
  <si>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</si>
  <si>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</si>
  <si>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</si>
  <si>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</si>
  <si>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</si>
  <si>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</si>
  <si>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</si>
  <si>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</si>
  <si>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</si>
  <si>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</si>
  <si>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</si>
  <si>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</si>
  <si>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</si>
  <si>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</si>
  <si>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</si>
  <si>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</si>
  <si>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</si>
  <si>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</si>
  <si>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</si>
  <si>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</si>
  <si>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</si>
  <si>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</si>
  <si>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</si>
  <si>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</si>
  <si>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</si>
  <si>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</si>
  <si>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</si>
  <si>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</si>
  <si>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</si>
  <si>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</si>
  <si>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</si>
  <si>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</si>
  <si>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</si>
  <si>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</si>
  <si>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</si>
  <si>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</si>
  <si>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</si>
  <si>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</si>
  <si>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</si>
  <si>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</si>
  <si>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</si>
  <si>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</si>
  <si>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</si>
  <si>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</si>
  <si>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</si>
  <si>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</si>
  <si>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</si>
  <si>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</si>
  <si>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</si>
  <si>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</si>
  <si>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</si>
  <si>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</si>
  <si>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</si>
  <si>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</si>
  <si>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</si>
  <si>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</si>
  <si>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</si>
  <si>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</si>
  <si>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</si>
  <si>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</si>
  <si>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</si>
  <si>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</si>
  <si>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</si>
  <si>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</si>
  <si>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</si>
  <si>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</si>
  <si>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</si>
  <si>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</si>
  <si>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</si>
  <si>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</si>
  <si>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</si>
  <si>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</si>
  <si>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</si>
  <si>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</si>
  <si>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</si>
  <si>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</si>
  <si>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</si>
  <si>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</si>
  <si>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</si>
  <si>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</si>
  <si>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</si>
  <si>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</si>
  <si>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</si>
  <si>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</si>
  <si>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</si>
  <si>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</si>
  <si>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</si>
  <si>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</si>
  <si>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</si>
  <si>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</si>
  <si>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</si>
  <si>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</si>
  <si>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</si>
  <si>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</si>
  <si>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</si>
  <si>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</si>
  <si>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</si>
  <si>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</si>
  <si>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</si>
  <si>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</si>
  <si>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</si>
  <si>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</si>
  <si>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</si>
  <si>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</si>
  <si>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</si>
  <si>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</si>
  <si>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</si>
  <si>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</si>
  <si>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</si>
  <si>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</si>
  <si>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</si>
  <si>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</si>
  <si>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</si>
  <si>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</si>
  <si>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</si>
  <si>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</si>
  <si>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</si>
  <si>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</si>
  <si>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</si>
  <si>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</si>
  <si>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</si>
  <si>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</si>
  <si>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</si>
  <si>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</si>
  <si>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</si>
  <si>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</si>
  <si>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</si>
  <si>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</si>
  <si>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</si>
  <si>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</si>
  <si>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</si>
  <si>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</si>
  <si>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</si>
  <si>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</si>
  <si>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</si>
  <si>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</si>
  <si>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</si>
  <si>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</si>
  <si>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</si>
  <si>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</si>
  <si>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</si>
  <si>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</si>
  <si>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</si>
  <si>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</si>
  <si>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</si>
  <si>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</si>
  <si>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</si>
  <si>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</si>
  <si>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</si>
  <si>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</si>
  <si>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</si>
  <si>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</si>
  <si>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</si>
  <si>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</si>
  <si>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</si>
  <si>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</si>
  <si>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</si>
  <si>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</si>
  <si>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</si>
  <si>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</si>
  <si>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</si>
  <si>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</si>
  <si>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</si>
  <si>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</si>
  <si>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</si>
  <si>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</si>
  <si>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</si>
  <si>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</si>
  <si>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</si>
  <si>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</si>
  <si>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</si>
  <si>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</si>
  <si>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</si>
  <si>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</si>
  <si>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</si>
  <si>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</si>
  <si>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</si>
  <si>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</si>
  <si>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</si>
  <si>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</si>
  <si>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</si>
  <si>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</si>
  <si>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</si>
  <si>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</si>
  <si>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</si>
  <si>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</si>
  <si>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</si>
  <si>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</si>
  <si>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</si>
  <si>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</si>
  <si>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</si>
  <si>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</si>
  <si>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</si>
  <si>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</si>
  <si>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</si>
  <si>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</si>
  <si>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</si>
  <si>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</si>
  <si>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</si>
  <si>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</si>
  <si>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</si>
  <si>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</si>
  <si>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</si>
  <si>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</si>
  <si>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</si>
  <si>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</si>
  <si>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</si>
  <si>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</si>
  <si>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</si>
  <si>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</si>
  <si>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</si>
  <si>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</si>
  <si>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</si>
  <si>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</si>
  <si>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</si>
  <si>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</si>
  <si>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</si>
  <si>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</si>
  <si>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</si>
  <si>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</si>
  <si>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</si>
  <si>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</si>
  <si>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</si>
  <si>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</si>
  <si>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</si>
  <si>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</si>
  <si>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</si>
  <si>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</si>
  <si>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</si>
  <si>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</si>
  <si>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</si>
  <si>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</si>
  <si>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</si>
  <si>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</si>
  <si>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</si>
  <si>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</si>
  <si>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</si>
  <si>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</si>
  <si>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</si>
  <si>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</si>
  <si>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</si>
  <si>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</si>
  <si>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</si>
  <si>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</si>
  <si>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</si>
  <si>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</si>
  <si>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</si>
  <si>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</si>
  <si>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</si>
  <si>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</si>
  <si>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</si>
  <si>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</si>
  <si>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</si>
  <si>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</si>
  <si>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</si>
  <si>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</si>
  <si>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</si>
  <si>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</si>
  <si>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</si>
  <si>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</si>
  <si>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</si>
  <si>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</si>
  <si>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</si>
  <si>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</si>
  <si>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</si>
  <si>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</si>
  <si>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</si>
  <si>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</si>
  <si>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</si>
  <si>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</si>
  <si>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</si>
  <si>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</si>
  <si>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</si>
  <si>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</si>
  <si>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</si>
  <si>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</si>
  <si>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</si>
  <si>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</si>
  <si>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</si>
  <si>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</si>
  <si>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</si>
  <si>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</si>
  <si>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</si>
  <si>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</si>
  <si>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</si>
  <si>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</si>
  <si>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</si>
  <si>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</si>
  <si>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</si>
  <si>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</si>
  <si>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</si>
  <si>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</si>
  <si>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</si>
  <si>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</si>
  <si>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</si>
  <si>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</si>
  <si>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</si>
  <si>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</si>
  <si>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</si>
  <si>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</si>
  <si>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</si>
  <si>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</si>
  <si>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</si>
  <si>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</si>
  <si>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</si>
  <si>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</si>
  <si>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</si>
  <si>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</si>
  <si>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</si>
  <si>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</si>
  <si>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</si>
  <si>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</si>
  <si>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</si>
  <si>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</si>
  <si>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</si>
  <si>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</si>
  <si>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</si>
  <si>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</si>
  <si>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</si>
  <si>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</si>
  <si>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</si>
  <si>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</si>
  <si>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</si>
  <si>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</si>
  <si>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</si>
  <si>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</si>
  <si>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</si>
  <si>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</si>
  <si>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</si>
  <si>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</si>
  <si>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</si>
  <si>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</si>
  <si>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</si>
  <si>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</si>
  <si>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</si>
  <si>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</si>
  <si>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</si>
  <si>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</si>
  <si>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</si>
  <si>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</si>
  <si>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</si>
  <si>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</si>
  <si>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</si>
  <si>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</si>
  <si>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</si>
  <si>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</si>
  <si>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</si>
  <si>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</si>
  <si>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</si>
  <si>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</si>
  <si>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</si>
  <si>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</si>
  <si>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</si>
  <si>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</si>
  <si>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</si>
  <si>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</si>
  <si>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</si>
  <si>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</si>
  <si>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</si>
  <si>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</si>
  <si>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</si>
  <si>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</si>
  <si>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</si>
  <si>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</si>
  <si>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</si>
  <si>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</si>
  <si>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</si>
  <si>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</si>
  <si>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</si>
  <si>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</si>
  <si>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</si>
  <si>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</si>
  <si>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</si>
  <si>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</si>
  <si>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</si>
  <si>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</si>
  <si>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</si>
  <si>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</si>
  <si>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</si>
  <si>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</si>
  <si>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</si>
  <si>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</si>
  <si>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</si>
  <si>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</si>
  <si>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</si>
  <si>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</si>
  <si>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</si>
  <si>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</si>
  <si>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</si>
  <si>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</si>
  <si>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</si>
  <si>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</si>
  <si>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</si>
  <si>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</si>
  <si>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</si>
  <si>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</si>
  <si>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</si>
  <si>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</si>
  <si>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</si>
  <si>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</si>
  <si>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</si>
  <si>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</si>
  <si>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</si>
  <si>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</si>
  <si>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</si>
  <si>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</si>
  <si>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</si>
  <si>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</si>
  <si>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</si>
  <si>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</si>
  <si>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</si>
  <si>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</si>
  <si>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</si>
  <si>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</si>
  <si>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</si>
  <si>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</si>
  <si>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</si>
  <si>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</si>
  <si>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</si>
  <si>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</si>
  <si>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</si>
  <si>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</si>
  <si>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</si>
  <si>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</si>
  <si>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</si>
  <si>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</si>
  <si>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</si>
  <si>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</si>
  <si>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</si>
  <si>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</si>
  <si>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</si>
  <si>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</si>
  <si>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</si>
  <si>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</si>
  <si>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</si>
  <si>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</si>
  <si>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</si>
  <si>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</si>
  <si>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</si>
  <si>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</si>
  <si>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</si>
  <si>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</si>
  <si>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</si>
  <si>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</si>
  <si>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</si>
  <si>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</si>
  <si>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</si>
  <si>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</si>
  <si>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</si>
  <si>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</si>
  <si>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</si>
  <si>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</si>
  <si>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</si>
  <si>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</si>
  <si>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</si>
  <si>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</si>
  <si>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</si>
  <si>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</si>
  <si>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</si>
  <si>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</si>
  <si>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</si>
  <si>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</si>
  <si>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</si>
  <si>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</si>
  <si>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</si>
  <si>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</si>
  <si>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</si>
  <si>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</si>
  <si>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</si>
  <si>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</si>
  <si>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</si>
  <si>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</si>
  <si>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</si>
  <si>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</si>
  <si>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</si>
  <si>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</si>
  <si>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</si>
  <si>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</si>
  <si>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</si>
  <si>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</si>
  <si>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</si>
  <si>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</si>
  <si>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</si>
  <si>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</si>
  <si>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</si>
  <si>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</si>
  <si>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</si>
  <si>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</si>
  <si>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</si>
  <si>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</si>
  <si>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</si>
  <si>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</si>
  <si>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</si>
  <si>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</si>
  <si>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</si>
  <si>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</si>
  <si>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</si>
  <si>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</si>
  <si>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</si>
  <si>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</si>
  <si>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</si>
  <si>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</si>
  <si>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</si>
  <si>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</si>
  <si>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</si>
  <si>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</si>
  <si>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</si>
  <si>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</si>
  <si>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</si>
  <si>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</si>
  <si>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</si>
  <si>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</si>
  <si>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</si>
  <si>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</si>
  <si>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</si>
  <si>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</si>
  <si>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</si>
  <si>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</si>
  <si>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</si>
  <si>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</si>
  <si>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</si>
  <si>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</si>
  <si>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</si>
  <si>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</si>
  <si>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</si>
  <si>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</si>
  <si>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</si>
  <si>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</si>
  <si>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</si>
  <si>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</si>
  <si>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</si>
  <si>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</si>
  <si>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</si>
  <si>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</si>
  <si>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</si>
  <si>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</si>
  <si>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</si>
  <si>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</si>
  <si>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</si>
  <si>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</si>
  <si>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</si>
  <si>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</si>
  <si>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</si>
  <si>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</si>
  <si>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</si>
  <si>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</si>
  <si>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</si>
  <si>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</si>
  <si>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</si>
  <si>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</si>
  <si>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</si>
  <si>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</si>
  <si>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</si>
  <si>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</si>
  <si>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</si>
  <si>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</si>
  <si>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</si>
  <si>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</si>
  <si>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</si>
  <si>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</si>
  <si>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</si>
  <si>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</si>
  <si>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</si>
  <si>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</si>
  <si>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</si>
  <si>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</si>
  <si>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</si>
  <si>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</si>
  <si>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</si>
  <si>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</si>
  <si>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</si>
  <si>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</si>
  <si>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</si>
  <si>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</si>
  <si>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</si>
  <si>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</si>
  <si>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</si>
  <si>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</si>
  <si>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</si>
  <si>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</si>
  <si>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</si>
  <si>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</si>
  <si>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</si>
  <si>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</si>
  <si>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</si>
  <si>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</si>
  <si>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</si>
  <si>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</si>
  <si>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</si>
  <si>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</si>
  <si>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</si>
  <si>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</si>
  <si>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</si>
  <si>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</si>
  <si>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</si>
  <si>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</si>
  <si>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</si>
  <si>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</si>
  <si>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</si>
  <si>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</si>
  <si>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</si>
  <si>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</si>
  <si>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</si>
  <si>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</si>
  <si>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</si>
  <si>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</si>
  <si>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</si>
  <si>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</si>
  <si>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</si>
  <si>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</si>
  <si>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</si>
  <si>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</si>
  <si>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</si>
  <si>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</si>
  <si>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</si>
  <si>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</si>
  <si>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</si>
  <si>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</si>
  <si>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</si>
  <si>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</si>
  <si>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</si>
  <si>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</si>
  <si>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</si>
  <si>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</si>
  <si>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</si>
  <si>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</si>
  <si>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</si>
  <si>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</si>
  <si>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</si>
  <si>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</si>
  <si>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</si>
  <si>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</si>
  <si>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</si>
  <si>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</si>
  <si>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</si>
  <si>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</si>
  <si>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</si>
  <si>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</si>
  <si>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</si>
  <si>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</si>
  <si>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</si>
  <si>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</si>
  <si>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</si>
  <si>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</si>
  <si>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</si>
  <si>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</si>
  <si>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</si>
  <si>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</si>
  <si>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</si>
  <si>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</si>
  <si>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</si>
  <si>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</si>
  <si>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</si>
  <si>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</si>
  <si>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</si>
  <si>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</si>
  <si>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</si>
  <si>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</si>
  <si>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</si>
  <si>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</si>
  <si>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</si>
  <si>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</si>
  <si>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</si>
  <si>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</si>
  <si>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</si>
  <si>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</si>
  <si>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</si>
  <si>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</si>
  <si>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</si>
  <si>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</si>
  <si>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</si>
  <si>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</si>
  <si>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</si>
  <si>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</si>
  <si>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</si>
  <si>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</si>
  <si>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</si>
  <si>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</si>
  <si>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</si>
  <si>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</si>
  <si>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</si>
  <si>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</si>
  <si>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</si>
  <si>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</si>
  <si>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</si>
  <si>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</si>
  <si>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</si>
  <si>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</si>
  <si>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</si>
  <si>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</si>
  <si>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</si>
  <si>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</si>
  <si>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</si>
  <si>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</si>
  <si>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</si>
  <si>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</si>
  <si>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</si>
  <si>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</si>
  <si>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</si>
  <si>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</si>
  <si>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</si>
  <si>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</si>
  <si>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</si>
  <si>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</si>
  <si>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</si>
  <si>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</si>
  <si>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</si>
  <si>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</si>
  <si>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</si>
  <si>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</si>
  <si>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</si>
  <si>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</si>
  <si>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</si>
  <si>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</si>
  <si>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</si>
  <si>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</si>
  <si>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</si>
  <si>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</si>
  <si>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</si>
  <si>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</si>
  <si>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</si>
  <si>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</si>
  <si>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</si>
  <si>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</si>
  <si>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</si>
  <si>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</si>
  <si>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</si>
  <si>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</si>
  <si>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</si>
  <si>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</si>
  <si>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</si>
  <si>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</si>
  <si>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</si>
  <si>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</si>
  <si>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</si>
  <si>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</si>
  <si>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</si>
  <si>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</si>
  <si>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</si>
  <si>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</si>
  <si>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</si>
  <si>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</si>
  <si>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</si>
  <si>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</si>
  <si>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</si>
  <si>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</si>
  <si>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</si>
  <si>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</si>
  <si>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</si>
  <si>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</si>
  <si>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</si>
  <si>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</si>
  <si>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</si>
  <si>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</si>
  <si>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</si>
  <si>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</si>
  <si>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</si>
  <si>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</si>
  <si>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</si>
  <si>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</si>
  <si>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</si>
  <si>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</si>
  <si>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</si>
  <si>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</si>
  <si>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</si>
  <si>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</si>
  <si>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</si>
  <si>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</si>
  <si>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</si>
  <si>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</si>
  <si>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</si>
  <si>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</si>
  <si>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</si>
  <si>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</si>
  <si>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</si>
  <si>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</si>
  <si>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</si>
  <si>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</si>
  <si>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</si>
  <si>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</si>
  <si>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</si>
  <si>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</si>
  <si>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</si>
  <si>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</si>
  <si>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</si>
  <si>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</si>
  <si>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</si>
  <si>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</si>
  <si>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</si>
  <si>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</si>
  <si>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</si>
  <si>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</si>
  <si>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</si>
  <si>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</si>
  <si>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</si>
  <si>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</si>
  <si>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</si>
  <si>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</si>
  <si>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</si>
  <si>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</si>
  <si>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</si>
  <si>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</si>
  <si>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</si>
  <si>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</si>
  <si>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</si>
  <si>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</si>
  <si>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</si>
  <si>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</si>
  <si>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</si>
  <si>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</si>
  <si>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</si>
  <si>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</si>
  <si>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</si>
  <si>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</si>
  <si>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</si>
  <si>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</si>
  <si>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</si>
  <si>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</si>
  <si>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</si>
  <si>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</si>
  <si>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</si>
  <si>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</si>
  <si>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</si>
  <si>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</si>
  <si>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</si>
  <si>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</si>
  <si>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</si>
  <si>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</si>
  <si>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</si>
  <si>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</si>
  <si>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</si>
  <si>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</si>
  <si>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</si>
  <si>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</si>
  <si>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</si>
  <si>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</si>
  <si>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</si>
  <si>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</si>
  <si>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</si>
  <si>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</si>
  <si>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</si>
  <si>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</si>
  <si>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</si>
  <si>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</si>
  <si>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</si>
  <si>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</si>
  <si>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</si>
  <si>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</si>
  <si>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</si>
  <si>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</si>
  <si>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</si>
  <si>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</si>
  <si>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</si>
  <si>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</si>
  <si>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</si>
  <si>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</si>
  <si>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</si>
  <si>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</si>
  <si>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</si>
  <si>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</si>
  <si>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</si>
  <si>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</si>
  <si>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</si>
  <si>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</si>
  <si>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</si>
  <si>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</si>
  <si>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</si>
  <si>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</si>
  <si>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</si>
  <si>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</si>
  <si>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</si>
  <si>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</si>
  <si>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</si>
  <si>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</si>
  <si>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</si>
  <si>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</si>
  <si>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</si>
  <si>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</si>
  <si>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</si>
  <si>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</si>
  <si>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</si>
  <si>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</si>
  <si>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</si>
  <si>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</si>
  <si>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</si>
  <si>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</si>
  <si>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</si>
  <si>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</si>
  <si>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</si>
  <si>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</si>
  <si>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</si>
  <si>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</si>
  <si>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</si>
  <si>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</si>
  <si>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</si>
  <si>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</si>
  <si>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</si>
  <si>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</si>
  <si>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</si>
  <si>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</si>
  <si>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</si>
  <si>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</si>
  <si>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</si>
  <si>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</si>
  <si>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</si>
  <si>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</si>
  <si>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</si>
  <si>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</si>
  <si>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</si>
  <si>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</si>
  <si>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</si>
  <si>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</si>
  <si>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</si>
  <si>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</si>
  <si>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</si>
  <si>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</si>
  <si>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</si>
  <si>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</si>
  <si>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</si>
  <si>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</si>
  <si>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</si>
  <si>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</si>
  <si>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</si>
  <si>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</si>
  <si>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</si>
  <si>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</si>
  <si>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</si>
  <si>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</si>
  <si>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</si>
  <si>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</si>
  <si>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</si>
  <si>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</si>
  <si>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</si>
  <si>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</si>
  <si>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</si>
  <si>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</si>
  <si>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</si>
  <si>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</si>
  <si>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</si>
  <si>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</si>
  <si>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</si>
  <si>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</si>
  <si>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</si>
  <si>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</si>
  <si>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</si>
  <si>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</si>
  <si>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</si>
  <si>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</si>
  <si>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</si>
  <si>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</si>
  <si>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</si>
  <si>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</si>
  <si>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</si>
  <si>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</si>
  <si>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</si>
  <si>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</si>
  <si>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</si>
  <si>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</si>
  <si>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</si>
  <si>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</si>
  <si>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</si>
  <si>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</si>
  <si>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</si>
  <si>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</si>
  <si>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</si>
  <si>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</si>
  <si>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</si>
  <si>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</si>
  <si>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</si>
  <si>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</si>
  <si>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</si>
  <si>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</si>
  <si>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</si>
  <si>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</si>
  <si>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</si>
  <si>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</si>
  <si>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</si>
  <si>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</si>
  <si>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</si>
  <si>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</si>
  <si>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</si>
  <si>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</si>
  <si>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</si>
  <si>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</si>
  <si>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</si>
  <si>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</si>
  <si>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</si>
  <si>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</si>
  <si>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</si>
  <si>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</si>
  <si>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</si>
  <si>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</si>
  <si>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</si>
  <si>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</si>
  <si>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</si>
  <si>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</si>
  <si>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</si>
  <si>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</si>
  <si>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</si>
  <si>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</si>
  <si>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</si>
  <si>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</si>
  <si>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</si>
  <si>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</si>
  <si>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</si>
  <si>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</si>
  <si>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</si>
  <si>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</si>
  <si>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</si>
  <si>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</si>
  <si>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</si>
  <si>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</si>
  <si>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</si>
  <si>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</si>
  <si>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</si>
  <si>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</si>
  <si>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</si>
  <si>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</si>
  <si>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</si>
  <si>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</si>
  <si>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</si>
  <si>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</si>
  <si>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</si>
  <si>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</si>
  <si>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</si>
  <si>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</si>
  <si>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</si>
  <si>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</si>
  <si>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</si>
  <si>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</si>
  <si>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</si>
  <si>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</si>
  <si>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</si>
  <si>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</si>
  <si>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</si>
  <si>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</si>
  <si>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</si>
  <si>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</si>
  <si>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</si>
  <si>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</si>
  <si>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</si>
  <si>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</si>
  <si>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</si>
  <si>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</si>
  <si>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</si>
  <si>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</si>
  <si>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</si>
  <si>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</si>
  <si>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</si>
  <si>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</si>
  <si>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</si>
  <si>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</si>
  <si>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</si>
  <si>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</si>
  <si>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</si>
  <si>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</si>
  <si>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</si>
  <si>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</si>
  <si>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</si>
  <si>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</si>
  <si>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</si>
  <si>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</si>
  <si>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</si>
  <si>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</si>
  <si>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</si>
  <si>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</si>
  <si>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</si>
  <si>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</si>
  <si>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</si>
  <si>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</si>
  <si>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</si>
  <si>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</si>
  <si>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</si>
  <si>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</si>
  <si>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</si>
  <si>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</si>
  <si>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</si>
  <si>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</si>
  <si>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</si>
  <si>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</si>
  <si>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</si>
  <si>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</si>
  <si>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</si>
  <si>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</si>
  <si>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</si>
  <si>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</si>
  <si>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</si>
  <si>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</si>
  <si>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</si>
  <si>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</si>
  <si>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</si>
  <si>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</si>
  <si>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</si>
  <si>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</si>
  <si>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</si>
  <si>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</si>
  <si>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</si>
  <si>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</si>
  <si>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</si>
  <si>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</si>
  <si>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</si>
  <si>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</si>
  <si>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</si>
  <si>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</si>
  <si>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</si>
  <si>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</si>
  <si>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</si>
  <si>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</si>
  <si>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</si>
  <si>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</si>
  <si>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</si>
  <si>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</si>
  <si>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</si>
  <si>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</si>
  <si>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</si>
  <si>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</si>
  <si>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</si>
  <si>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</si>
  <si>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</si>
  <si>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</si>
  <si>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</si>
  <si>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</si>
  <si>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</si>
  <si>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</si>
  <si>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</si>
  <si>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</si>
  <si>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</si>
  <si>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</si>
  <si>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</si>
  <si>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</si>
  <si>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</si>
  <si>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</si>
  <si>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</si>
  <si>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</si>
  <si>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</si>
  <si>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</si>
  <si>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</si>
  <si>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</si>
  <si>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</si>
  <si>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</si>
  <si>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</si>
  <si>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</si>
  <si>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</si>
  <si>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</si>
  <si>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</si>
  <si>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</si>
  <si>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</si>
  <si>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</si>
  <si>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</si>
  <si>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</si>
  <si>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</si>
  <si>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</si>
  <si>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</si>
  <si>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</si>
  <si>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</si>
  <si>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</si>
  <si>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</si>
  <si>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</si>
  <si>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</si>
  <si>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</si>
  <si>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</si>
  <si>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</si>
  <si>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</si>
  <si>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</si>
  <si>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</si>
  <si>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</si>
  <si>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</si>
  <si>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</si>
  <si>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</si>
  <si>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</si>
  <si>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</si>
  <si>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</si>
  <si>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</si>
  <si>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</si>
  <si>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</si>
  <si>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</si>
  <si>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</si>
  <si>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</si>
  <si>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</si>
  <si>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</si>
  <si>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</si>
  <si>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</si>
  <si>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</si>
  <si>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</si>
  <si>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</si>
  <si>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</si>
  <si>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</si>
  <si>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</si>
  <si>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</si>
  <si>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</si>
  <si>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</si>
  <si>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</si>
  <si>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</si>
  <si>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</si>
  <si>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</si>
  <si>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</si>
  <si>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</si>
  <si>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</si>
  <si>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</si>
  <si>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</si>
  <si>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</si>
  <si>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</si>
  <si>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</si>
  <si>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</si>
  <si>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</si>
  <si>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</si>
  <si>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</si>
  <si>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</si>
  <si>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</si>
  <si>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</si>
  <si>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</si>
  <si>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</si>
  <si>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</si>
  <si>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</si>
  <si>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</si>
  <si>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</si>
  <si>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</si>
  <si>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</si>
  <si>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</si>
  <si>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</si>
  <si>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</si>
  <si>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</si>
  <si>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</si>
  <si>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</si>
  <si>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</si>
  <si>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</si>
  <si>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</si>
  <si>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</si>
  <si>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</si>
  <si>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</si>
  <si>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</si>
  <si>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</si>
  <si>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</si>
  <si>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</si>
  <si>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</si>
  <si>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</si>
  <si>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</si>
  <si>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</si>
  <si>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</si>
  <si>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</si>
  <si>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</si>
  <si>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</si>
  <si>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</si>
  <si>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</si>
  <si>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</si>
  <si>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</si>
  <si>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</si>
  <si>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</si>
  <si>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</si>
  <si>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</si>
  <si>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</si>
  <si>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</si>
  <si>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</si>
  <si>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</si>
  <si>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</si>
  <si>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</si>
  <si>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</si>
  <si>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</si>
  <si>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</si>
  <si>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</si>
  <si>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</si>
  <si>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</si>
  <si>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</si>
  <si>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</si>
  <si>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</si>
  <si>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</si>
  <si>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</si>
  <si>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</si>
  <si>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</si>
  <si>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</si>
  <si>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</si>
  <si>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</si>
  <si>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</si>
  <si>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</si>
  <si>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</si>
  <si>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</si>
  <si>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</si>
  <si>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</si>
  <si>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</si>
  <si>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</si>
  <si>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</si>
  <si>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</si>
  <si>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</si>
  <si>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</si>
  <si>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</si>
  <si>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</si>
  <si>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</si>
  <si>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</si>
  <si>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</si>
  <si>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</si>
  <si>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</si>
  <si>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</si>
  <si>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</si>
  <si>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</si>
  <si>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</si>
  <si>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</si>
  <si>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</si>
  <si>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</si>
  <si>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</si>
  <si>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</si>
  <si>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</si>
  <si>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</si>
  <si>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</si>
  <si>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</si>
  <si>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</si>
  <si>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</si>
  <si>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</si>
  <si>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</si>
  <si>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</si>
  <si>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</si>
  <si>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</si>
  <si>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</si>
  <si>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</si>
  <si>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</si>
  <si>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</si>
  <si>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</si>
  <si>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</si>
  <si>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</si>
  <si>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</si>
  <si>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</si>
  <si>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</si>
  <si>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</si>
  <si>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</si>
  <si>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</si>
  <si>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</si>
  <si>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</si>
  <si>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</si>
  <si>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</si>
  <si>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</si>
  <si>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</si>
  <si>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</si>
  <si>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</si>
  <si>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</si>
  <si>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</si>
  <si>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</si>
  <si>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</si>
  <si>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</si>
  <si>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</si>
  <si>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</si>
  <si>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</si>
  <si>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</si>
  <si>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</si>
  <si>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</si>
  <si>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</si>
  <si>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</si>
  <si>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</si>
  <si>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</si>
  <si>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</si>
  <si>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</si>
  <si>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</si>
  <si>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</si>
  <si>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</si>
  <si>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</si>
  <si>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</si>
  <si>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</si>
  <si>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</si>
  <si>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</si>
  <si>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</si>
  <si>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</si>
  <si>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</si>
  <si>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</si>
  <si>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</si>
  <si>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</si>
  <si>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</si>
  <si>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</si>
  <si>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</si>
  <si>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</si>
  <si>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</si>
  <si>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</si>
  <si>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</si>
  <si>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</si>
  <si>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</si>
  <si>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</si>
  <si>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</si>
  <si>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</si>
  <si>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</si>
  <si>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</si>
  <si>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</si>
  <si>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</si>
  <si>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</si>
  <si>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</si>
  <si>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</si>
  <si>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</si>
  <si>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</si>
  <si>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</si>
  <si>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</si>
  <si>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</si>
  <si>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</si>
  <si>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</si>
  <si>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</si>
  <si>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</si>
  <si>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</si>
  <si>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</si>
  <si>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</si>
  <si>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</si>
  <si>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</si>
  <si>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</si>
  <si>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</si>
  <si>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</si>
  <si>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</si>
  <si>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</si>
  <si>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</si>
  <si>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</si>
  <si>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</si>
  <si>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</si>
  <si>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</si>
  <si>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</si>
  <si>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</si>
  <si>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</si>
  <si>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</si>
  <si>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</si>
  <si>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</si>
  <si>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</si>
  <si>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</si>
  <si>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</si>
  <si>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</si>
  <si>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</si>
  <si>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</si>
  <si>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</si>
  <si>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</si>
  <si>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</si>
  <si>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</si>
  <si>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</si>
  <si>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</si>
  <si>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</si>
  <si>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</si>
  <si>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</si>
  <si>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</si>
  <si>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</si>
  <si>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</si>
  <si>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</si>
  <si>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</si>
  <si>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</si>
  <si>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</si>
  <si>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</si>
  <si>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</si>
  <si>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</si>
  <si>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</si>
  <si>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</si>
  <si>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</si>
  <si>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</si>
  <si>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</si>
  <si>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</si>
  <si>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</si>
  <si>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</si>
  <si>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</si>
  <si>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</si>
  <si>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</si>
  <si>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</si>
  <si>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</si>
  <si>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</si>
  <si>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</si>
  <si>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</si>
  <si>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</si>
  <si>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</si>
  <si>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</si>
  <si>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</si>
  <si>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</si>
  <si>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</si>
  <si>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</si>
  <si>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</si>
  <si>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</si>
  <si>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</si>
  <si>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</si>
  <si>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</si>
  <si>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</si>
  <si>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</si>
  <si>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</si>
  <si>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</si>
  <si>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</si>
  <si>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</si>
  <si>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</si>
  <si>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</si>
  <si>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</si>
  <si>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</si>
  <si>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</si>
  <si>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</si>
  <si>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</si>
  <si>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</si>
  <si>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</si>
  <si>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</si>
  <si>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</si>
  <si>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</si>
  <si>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</si>
  <si>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</si>
  <si>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</si>
  <si>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</si>
  <si>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</si>
  <si>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</si>
  <si>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</si>
  <si>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</si>
  <si>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</si>
  <si>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</si>
  <si>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</si>
  <si>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</si>
  <si>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</si>
  <si>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</si>
  <si>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</si>
  <si>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</si>
  <si>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</si>
  <si>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</si>
  <si>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</si>
  <si>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</si>
  <si>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</si>
  <si>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</si>
  <si>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</si>
  <si>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</si>
  <si>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</si>
  <si>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</si>
  <si>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</si>
  <si>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</si>
  <si>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</si>
  <si>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</si>
  <si>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</si>
  <si>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</si>
  <si>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</si>
  <si>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</si>
  <si>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</si>
  <si>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</si>
  <si>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</si>
  <si>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</si>
  <si>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</si>
  <si>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</si>
  <si>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</si>
  <si>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</si>
  <si>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</si>
  <si>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</si>
  <si>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</si>
  <si>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</si>
  <si>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</si>
  <si>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</si>
  <si>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</si>
  <si>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</si>
  <si>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</si>
  <si>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</si>
  <si>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</si>
  <si>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</si>
  <si>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</si>
  <si>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</si>
  <si>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</si>
  <si>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</si>
  <si>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</si>
  <si>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</si>
  <si>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</si>
  <si>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</si>
  <si>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</si>
  <si>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</si>
  <si>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</si>
  <si>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</si>
  <si>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</si>
  <si>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</si>
  <si>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</si>
  <si>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</si>
  <si>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</si>
  <si>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</si>
  <si>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</si>
  <si>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</si>
  <si>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</si>
  <si>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</si>
  <si>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</si>
  <si>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</si>
  <si>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</si>
  <si>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</si>
  <si>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</si>
  <si>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</si>
  <si>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</si>
  <si>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</si>
  <si>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</si>
  <si>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</si>
  <si>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</si>
  <si>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</si>
  <si>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</si>
  <si>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</si>
  <si>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</si>
  <si>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</si>
  <si>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</si>
  <si>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</si>
  <si>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</si>
  <si>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</si>
  <si>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</si>
  <si>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</si>
  <si>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</si>
  <si>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</si>
  <si>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</si>
  <si>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</si>
  <si>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</si>
  <si>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</si>
  <si>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</si>
  <si>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</si>
  <si>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</si>
  <si>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</si>
  <si>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</si>
  <si>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</si>
  <si>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</si>
  <si>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</si>
  <si>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</si>
  <si>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</si>
  <si>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</si>
  <si>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</si>
  <si>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</si>
  <si>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</si>
  <si>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</si>
  <si>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</si>
  <si>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</si>
  <si>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</si>
  <si>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</si>
  <si>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</si>
  <si>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</si>
  <si>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</si>
  <si>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</si>
  <si>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</si>
  <si>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</si>
  <si>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</si>
  <si>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</si>
  <si>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</si>
  <si>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</si>
  <si>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</si>
  <si>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</si>
  <si>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</si>
  <si>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</si>
  <si>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</si>
  <si>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</si>
  <si>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</si>
  <si>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</si>
  <si>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</si>
  <si>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</si>
  <si>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</si>
  <si>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</si>
  <si>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</si>
  <si>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</si>
  <si>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</si>
  <si>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</si>
  <si>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</si>
  <si>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</si>
  <si>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</si>
  <si>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</si>
  <si>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</si>
  <si>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</si>
  <si>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</si>
  <si>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</si>
  <si>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</si>
  <si>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</si>
  <si>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</si>
  <si>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</si>
  <si>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</si>
  <si>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</si>
  <si>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</si>
  <si>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</si>
  <si>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</si>
  <si>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</si>
  <si>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</si>
  <si>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</si>
  <si>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</si>
  <si>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</si>
  <si>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</si>
  <si>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</si>
  <si>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</si>
  <si>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</si>
  <si>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</si>
  <si>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</si>
  <si>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</si>
  <si>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</si>
  <si>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</si>
  <si>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</si>
  <si>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</si>
  <si>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</si>
  <si>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</si>
  <si>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</si>
  <si>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</si>
  <si>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</si>
  <si>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</si>
  <si>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</si>
  <si>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</si>
  <si>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</si>
  <si>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</si>
  <si>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</si>
  <si>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</si>
  <si>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</si>
  <si>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</si>
  <si>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</si>
  <si>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</si>
  <si>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</si>
  <si>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</si>
  <si>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</si>
  <si>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</si>
  <si>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</si>
  <si>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</si>
  <si>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</si>
  <si>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</si>
  <si>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</si>
  <si>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</si>
  <si>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</si>
  <si>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</si>
  <si>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</si>
  <si>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</si>
  <si>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</si>
  <si>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</si>
  <si>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</si>
  <si>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</si>
  <si>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</si>
  <si>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</si>
  <si>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</si>
  <si>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</si>
  <si>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</si>
  <si>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</si>
  <si>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</si>
  <si>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</si>
  <si>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</si>
  <si>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</si>
  <si>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</si>
  <si>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</si>
  <si>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</si>
  <si>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</si>
  <si>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</si>
  <si>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</si>
  <si>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</si>
  <si>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</si>
  <si>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</si>
  <si>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</si>
  <si>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</si>
  <si>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</si>
  <si>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</si>
  <si>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</si>
  <si>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</si>
  <si>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</si>
  <si>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</si>
  <si>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</si>
  <si>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</si>
  <si>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</si>
  <si>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</si>
  <si>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</si>
  <si>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</si>
  <si>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</si>
  <si>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</si>
  <si>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</si>
  <si>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</si>
  <si>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</si>
  <si>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</si>
  <si>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</si>
  <si>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</si>
  <si>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</si>
  <si>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</si>
  <si>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</si>
  <si>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</si>
  <si>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</si>
  <si>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</si>
  <si>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</si>
  <si>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</si>
  <si>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</si>
  <si>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</si>
  <si>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</si>
  <si>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</si>
  <si>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</si>
  <si>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</si>
  <si>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</si>
  <si>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</si>
  <si>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</si>
  <si>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</si>
  <si>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</si>
  <si>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</si>
  <si>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</si>
  <si>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</si>
  <si>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</si>
  <si>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</si>
  <si>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</si>
  <si>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</si>
  <si>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</si>
  <si>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</si>
  <si>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</si>
  <si>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</si>
  <si>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</si>
  <si>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</si>
  <si>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</si>
  <si>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</si>
  <si>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</si>
  <si>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</si>
  <si>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</si>
  <si>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</si>
  <si>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</si>
  <si>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</si>
  <si>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</si>
  <si>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</si>
  <si>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</si>
  <si>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</si>
  <si>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</si>
  <si>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</si>
  <si>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</si>
  <si>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</si>
  <si>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</si>
  <si>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</si>
  <si>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</si>
  <si>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</si>
  <si>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</si>
  <si>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</si>
  <si>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</si>
  <si>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</si>
  <si>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</si>
  <si>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</si>
  <si>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</si>
  <si>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</si>
  <si>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</si>
  <si>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</si>
  <si>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</si>
  <si>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</si>
  <si>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</si>
  <si>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</si>
  <si>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</si>
  <si>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</si>
  <si>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</si>
  <si>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</si>
  <si>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</si>
  <si>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</si>
  <si>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</si>
  <si>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</si>
  <si>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</si>
  <si>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</si>
  <si>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</si>
  <si>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</si>
  <si>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</si>
  <si>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</si>
  <si>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</si>
  <si>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</si>
  <si>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</si>
  <si>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</si>
  <si>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</si>
  <si>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</si>
  <si>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</si>
  <si>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</si>
  <si>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</si>
  <si>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</si>
  <si>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</si>
  <si>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</si>
  <si>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</si>
  <si>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</si>
  <si>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</si>
  <si>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</si>
  <si>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</si>
  <si>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</si>
  <si>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</si>
  <si>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</si>
  <si>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</si>
  <si>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</si>
  <si>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</si>
  <si>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</si>
  <si>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</si>
  <si>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</si>
  <si>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</si>
  <si>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</si>
  <si>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</si>
  <si>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</si>
  <si>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</si>
  <si>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</si>
  <si>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</si>
  <si>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</si>
  <si>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</si>
  <si>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</si>
  <si>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</si>
  <si>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</si>
  <si>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</si>
  <si>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</si>
  <si>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</si>
  <si>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</si>
  <si>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</si>
  <si>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</si>
  <si>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</si>
  <si>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</si>
  <si>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</si>
  <si>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</si>
  <si>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</si>
  <si>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</si>
  <si>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</si>
  <si>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</si>
  <si>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</si>
  <si>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</si>
  <si>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</si>
  <si>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</si>
  <si>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</si>
  <si>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</si>
  <si>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</si>
  <si>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</si>
  <si>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</si>
  <si>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</si>
  <si>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</si>
  <si>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</si>
  <si>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</si>
  <si>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</si>
  <si>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</si>
  <si>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</si>
  <si>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</si>
  <si>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</si>
  <si>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</si>
  <si>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</si>
  <si>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</si>
  <si>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</si>
  <si>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</si>
  <si>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</si>
  <si>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</si>
  <si>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</si>
  <si>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</si>
  <si>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</si>
  <si>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</si>
  <si>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</si>
  <si>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</si>
  <si>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</si>
  <si>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</si>
  <si>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</si>
  <si>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</si>
  <si>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</si>
  <si>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</si>
  <si>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</si>
  <si>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</si>
  <si>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</si>
  <si>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</si>
  <si>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</si>
  <si>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</si>
  <si>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</si>
  <si>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</si>
  <si>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</si>
  <si>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</si>
  <si>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</si>
  <si>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</si>
  <si>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</si>
  <si>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</si>
  <si>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</si>
  <si>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</si>
  <si>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</si>
  <si>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</si>
  <si>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</si>
  <si>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</si>
  <si>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</si>
  <si>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</si>
  <si>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</si>
  <si>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</si>
  <si>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</si>
  <si>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</si>
  <si>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</si>
  <si>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</si>
  <si>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</si>
  <si>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</si>
  <si>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</si>
  <si>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</si>
  <si>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</si>
  <si>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</si>
  <si>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</si>
  <si>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</si>
  <si>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</si>
  <si>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</si>
  <si>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</si>
  <si>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</si>
  <si>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</si>
  <si>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</si>
  <si>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</si>
  <si>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</si>
  <si>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</si>
  <si>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</si>
  <si>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</si>
  <si>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</si>
  <si>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</si>
  <si>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</si>
  <si>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</si>
  <si>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</si>
  <si>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</si>
  <si>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</si>
  <si>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</si>
  <si>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</si>
  <si>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</si>
  <si>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</si>
  <si>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</si>
  <si>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</si>
  <si>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</si>
  <si>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</si>
  <si>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</si>
  <si>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</si>
  <si>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</si>
  <si>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</si>
  <si>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</si>
  <si>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</si>
  <si>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</si>
  <si>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</si>
  <si>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</si>
  <si>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</si>
  <si>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</si>
  <si>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</si>
  <si>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</si>
  <si>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</si>
  <si>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</si>
  <si>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</si>
  <si>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</si>
  <si>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</si>
  <si>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</si>
  <si>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</si>
  <si>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</si>
  <si>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</si>
  <si>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</si>
  <si>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</si>
  <si>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</si>
  <si>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</si>
  <si>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</si>
  <si>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</si>
  <si>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</si>
  <si>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</si>
  <si>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</si>
  <si>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</si>
  <si>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</si>
  <si>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</si>
  <si>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</si>
  <si>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</si>
  <si>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</si>
  <si>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</si>
  <si>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</si>
  <si>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</si>
  <si>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</si>
  <si>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</si>
  <si>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</si>
  <si>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</si>
  <si>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</si>
  <si>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</si>
  <si>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</si>
  <si>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</si>
  <si>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</si>
  <si>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</si>
  <si>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</si>
  <si>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</si>
  <si>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</si>
  <si>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</si>
  <si>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</si>
  <si>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</si>
  <si>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</si>
  <si>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</si>
  <si>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</si>
  <si>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</si>
  <si>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</si>
  <si>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</si>
  <si>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</si>
  <si>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</si>
  <si>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</si>
  <si>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</si>
  <si>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</si>
  <si>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</si>
  <si>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</si>
  <si>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</si>
  <si>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</si>
  <si>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</si>
  <si>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</si>
  <si>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</si>
  <si>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</si>
  <si>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</si>
  <si>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</si>
  <si>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</si>
  <si>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</si>
  <si>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</si>
  <si>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</si>
  <si>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</si>
  <si>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</si>
  <si>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</si>
  <si>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</si>
  <si>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</si>
  <si>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</si>
  <si>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</si>
  <si>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</si>
  <si>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</si>
  <si>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</si>
  <si>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</si>
  <si>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</si>
  <si>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</si>
  <si>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</si>
  <si>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</si>
  <si>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</si>
  <si>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</si>
  <si>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</si>
  <si>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</si>
  <si>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</si>
  <si>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</si>
  <si>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</si>
  <si>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</si>
  <si>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</si>
  <si>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</si>
  <si>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</si>
  <si>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</si>
  <si>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</si>
  <si>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</si>
  <si>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</si>
  <si>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</si>
  <si>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</si>
  <si>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</si>
  <si>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</si>
  <si>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</si>
  <si>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</si>
  <si>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</si>
  <si>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</si>
  <si>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</si>
  <si>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</si>
  <si>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</si>
  <si>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</si>
  <si>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</si>
  <si>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</si>
  <si>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</si>
  <si>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</si>
  <si>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</si>
  <si>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</si>
  <si>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</si>
  <si>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</si>
  <si>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</si>
  <si>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</si>
  <si>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</si>
  <si>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</si>
  <si>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</si>
  <si>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</si>
  <si>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</si>
  <si>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</si>
  <si>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</si>
  <si>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</si>
  <si>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</si>
  <si>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</si>
  <si>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</si>
  <si>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</si>
  <si>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</si>
  <si>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</si>
  <si>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</si>
  <si>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</si>
  <si>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</si>
  <si>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</si>
  <si>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</si>
  <si>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</si>
  <si>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</si>
  <si>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</si>
  <si>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</si>
  <si>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</si>
  <si>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</si>
  <si>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</si>
  <si>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</si>
  <si>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</si>
  <si>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</si>
  <si>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</si>
  <si>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</si>
  <si>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</si>
  <si>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</si>
  <si>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</si>
  <si>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</si>
  <si>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</si>
  <si>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</si>
  <si>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</si>
  <si>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</si>
  <si>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</si>
  <si>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</si>
  <si>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</si>
  <si>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</si>
  <si>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</si>
  <si>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</si>
  <si>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</si>
  <si>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</si>
  <si>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</si>
  <si>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</si>
  <si>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</si>
  <si>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</si>
  <si>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</si>
  <si>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</si>
  <si>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</si>
  <si>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</si>
  <si>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</si>
  <si>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</si>
  <si>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</si>
  <si>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</si>
  <si>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</si>
  <si>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</si>
  <si>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</si>
  <si>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</si>
  <si>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</si>
  <si>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</si>
  <si>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</si>
  <si>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</si>
  <si>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</si>
  <si>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</si>
  <si>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</si>
  <si>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</si>
  <si>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</si>
  <si>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</si>
  <si>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</si>
  <si>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</si>
  <si>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</si>
  <si>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</si>
  <si>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</si>
  <si>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</si>
  <si>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</si>
  <si>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</si>
  <si>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</si>
  <si>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</si>
  <si>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</si>
  <si>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</si>
  <si>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</si>
  <si>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</si>
  <si>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</si>
  <si>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</si>
  <si>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</si>
  <si>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</si>
  <si>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</si>
  <si>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</si>
  <si>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</si>
  <si>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</si>
  <si>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</si>
  <si>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</si>
  <si>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</si>
  <si>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</si>
  <si>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</si>
  <si>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</si>
  <si>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</si>
  <si>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</si>
  <si>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</si>
  <si>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</si>
  <si>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</si>
  <si>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</si>
  <si>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</si>
  <si>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</si>
  <si>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</si>
  <si>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</si>
  <si>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</si>
  <si>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</si>
  <si>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</si>
  <si>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</si>
  <si>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</si>
  <si>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</si>
  <si>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</si>
  <si>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</si>
  <si>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</si>
  <si>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</si>
  <si>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</si>
  <si>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</si>
  <si>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</si>
  <si>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</si>
  <si>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</si>
  <si>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</si>
  <si>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</si>
  <si>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</si>
  <si>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</si>
  <si>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</si>
  <si>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</si>
  <si>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</si>
  <si>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</si>
  <si>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</si>
  <si>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</si>
  <si>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</si>
  <si>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</si>
  <si>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</si>
  <si>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</si>
  <si>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</si>
  <si>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</si>
  <si>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</si>
  <si>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</si>
  <si>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</si>
  <si>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</si>
  <si>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</si>
  <si>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</si>
  <si>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</si>
  <si>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</si>
  <si>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</si>
  <si>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</si>
  <si>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</si>
  <si>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</si>
  <si>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</si>
  <si>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</si>
  <si>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</si>
  <si>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</si>
  <si>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</si>
  <si>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</si>
  <si>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</si>
  <si>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</si>
  <si>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</si>
  <si>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</si>
  <si>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</si>
  <si>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</si>
  <si>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</si>
  <si>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</si>
  <si>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</si>
  <si>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</si>
  <si>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</si>
  <si>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</si>
  <si>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</si>
  <si>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</si>
  <si>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</si>
  <si>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</si>
  <si>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</si>
  <si>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</si>
  <si>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</si>
  <si>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</si>
  <si>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</si>
  <si>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</si>
  <si>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</si>
  <si>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</si>
  <si>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</si>
  <si>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</si>
  <si>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</si>
  <si>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</si>
  <si>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</si>
  <si>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</si>
  <si>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</si>
  <si>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</si>
  <si>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</si>
  <si>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</si>
  <si>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</si>
  <si>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</si>
  <si>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</si>
  <si>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</si>
  <si>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</si>
  <si>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</si>
  <si>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</si>
  <si>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</si>
  <si>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</si>
  <si>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</si>
  <si>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</si>
  <si>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</si>
  <si>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</si>
  <si>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</si>
  <si>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</si>
  <si>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</si>
  <si>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</si>
  <si>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</si>
  <si>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</si>
  <si>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</si>
  <si>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</si>
  <si>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</si>
  <si>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</si>
  <si>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</si>
  <si>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</si>
  <si>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</si>
  <si>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</si>
  <si>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</si>
  <si>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</si>
  <si>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</si>
  <si>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</si>
  <si>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</si>
  <si>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</si>
  <si>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</si>
  <si>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</si>
  <si>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</si>
  <si>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</si>
  <si>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</si>
  <si>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</si>
  <si>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</si>
  <si>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</si>
  <si>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</si>
  <si>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</si>
  <si>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</si>
  <si>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</si>
  <si>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</si>
  <si>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</si>
  <si>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</si>
  <si>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</si>
  <si>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</si>
  <si>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</si>
  <si>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</si>
  <si>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</si>
  <si>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</si>
  <si>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</si>
  <si>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</si>
  <si>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</si>
  <si>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</si>
  <si>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</si>
  <si>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</si>
  <si>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</si>
  <si>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</si>
  <si>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</si>
  <si>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</si>
  <si>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</si>
  <si>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</si>
  <si>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</si>
  <si>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</si>
  <si>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</si>
  <si>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</si>
  <si>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</si>
  <si>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</si>
  <si>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</si>
  <si>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</si>
  <si>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</si>
  <si>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</si>
  <si>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</si>
  <si>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</si>
  <si>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</si>
  <si>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</si>
  <si>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</si>
  <si>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</si>
  <si>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</si>
  <si>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</si>
  <si>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</si>
  <si>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</si>
  <si>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</si>
  <si>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</si>
  <si>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</si>
  <si>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</si>
  <si>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</si>
  <si>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</si>
  <si>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</si>
  <si>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</si>
  <si>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</si>
  <si>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</si>
  <si>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</si>
  <si>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</si>
  <si>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</si>
  <si>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</si>
  <si>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</si>
  <si>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</si>
  <si>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</si>
  <si>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</si>
  <si>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</si>
  <si>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</si>
  <si>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M-S NEW CHOUDHARY ENTERPRIESES</t>
  </si>
  <si>
    <t>KOTAK MAHINDRA BANK</t>
  </si>
  <si>
    <t>RAJASTHAN</t>
  </si>
  <si>
    <t>JAIPUR</t>
  </si>
  <si>
    <t>306 3RD FLOOR CITY CENTER S C ROAD , JAIPUR - 302001</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</si>
  <si>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</si>
  <si>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</si>
  <si>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</si>
  <si>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</si>
  <si>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</si>
  <si>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</si>
  <si>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</si>
  <si>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</si>
  <si>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</si>
  <si>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</si>
  <si>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</si>
  <si>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</si>
  <si>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</si>
  <si>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</si>
  <si>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</si>
  <si>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</si>
  <si>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</si>
  <si>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</si>
  <si>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</si>
  <si>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</si>
  <si>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</si>
  <si>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</si>
  <si>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</si>
  <si>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</si>
  <si>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</si>
  <si>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</si>
  <si>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</si>
  <si>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</si>
  <si>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</si>
  <si>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</si>
  <si>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</si>
  <si>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</si>
  <si>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</si>
  <si>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</si>
  <si>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</si>
  <si>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</si>
  <si>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</si>
  <si>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</si>
  <si>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</si>
  <si>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</si>
  <si>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</si>
  <si>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</si>
  <si>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</si>
  <si>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</si>
  <si>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</si>
  <si>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</si>
  <si>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</si>
  <si>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</si>
  <si>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</si>
  <si>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</si>
  <si>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</si>
  <si>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</si>
  <si>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</si>
  <si>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</si>
  <si>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</si>
  <si>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</si>
  <si>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</si>
  <si>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</si>
  <si>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</si>
  <si>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</si>
  <si>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</si>
  <si>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</si>
  <si>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</si>
  <si>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</si>
  <si>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</si>
  <si>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</si>
  <si>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</si>
  <si>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</si>
  <si>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</si>
  <si>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</si>
  <si>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</si>
  <si>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</si>
  <si>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</si>
  <si>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</si>
  <si>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</si>
  <si>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</si>
  <si>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</si>
  <si>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</si>
  <si>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</si>
  <si>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</si>
  <si>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</si>
  <si>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</si>
  <si>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</si>
  <si>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</si>
  <si>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</si>
  <si>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</si>
  <si>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</si>
  <si>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</si>
  <si>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</si>
  <si>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</si>
  <si>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</si>
  <si>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</si>
  <si>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</si>
  <si>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</si>
  <si>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</si>
  <si>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</si>
  <si>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</si>
  <si>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</si>
  <si>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</si>
  <si>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</si>
  <si>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</si>
  <si>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</si>
  <si>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</si>
  <si>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</si>
  <si>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</si>
  <si>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</si>
  <si>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</si>
  <si>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</si>
  <si>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</si>
  <si>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</si>
  <si>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</si>
  <si>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</si>
  <si>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</si>
  <si>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</si>
  <si>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</si>
  <si>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</si>
  <si>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</si>
  <si>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</si>
  <si>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</si>
  <si>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</si>
  <si>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</si>
  <si>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</si>
  <si>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</si>
  <si>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</si>
  <si>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</si>
  <si>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</si>
  <si>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</si>
  <si>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</si>
  <si>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</si>
  <si>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</si>
  <si>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</si>
  <si>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</si>
  <si>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</si>
  <si>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</si>
  <si>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</si>
  <si>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</si>
  <si>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</si>
  <si>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</si>
  <si>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</si>
  <si>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</si>
  <si>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</si>
  <si>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</si>
  <si>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</si>
  <si>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</si>
  <si>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</si>
  <si>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</si>
  <si>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</si>
  <si>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</si>
  <si>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</si>
  <si>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</si>
  <si>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</si>
  <si>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</si>
  <si>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</si>
  <si>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</si>
  <si>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</si>
  <si>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</si>
  <si>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</si>
  <si>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</si>
  <si>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</si>
  <si>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</si>
  <si>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</si>
  <si>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</si>
  <si>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</si>
  <si>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</si>
  <si>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</si>
  <si>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</si>
  <si>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</si>
  <si>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</si>
  <si>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</si>
  <si>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</si>
  <si>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</si>
  <si>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</si>
  <si>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</si>
  <si>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</si>
  <si>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</si>
  <si>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</si>
  <si>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</si>
  <si>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</si>
  <si>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</si>
  <si>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</si>
  <si>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</si>
  <si>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</si>
  <si>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</si>
  <si>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</si>
  <si>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</si>
  <si>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</si>
  <si>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</si>
  <si>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</si>
  <si>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</si>
  <si>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</si>
  <si>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</si>
  <si>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</si>
  <si>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</si>
  <si>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</si>
  <si>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</si>
  <si>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</si>
  <si>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</si>
  <si>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</si>
  <si>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</si>
  <si>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</si>
  <si>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</si>
  <si>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</si>
  <si>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</si>
  <si>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</si>
  <si>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</si>
  <si>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</si>
  <si>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</si>
  <si>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</si>
  <si>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</si>
  <si>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</si>
  <si>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</si>
  <si>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</si>
  <si>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</si>
  <si>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</si>
  <si>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</si>
  <si>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</si>
  <si>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</si>
  <si>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</si>
  <si>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</si>
  <si>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</si>
  <si>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</si>
  <si>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</si>
  <si>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</si>
  <si>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</si>
  <si>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</si>
  <si>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</si>
  <si>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</si>
  <si>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</si>
  <si>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</si>
  <si>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</si>
  <si>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</si>
  <si>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</si>
  <si>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</si>
  <si>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</si>
  <si>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</si>
  <si>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</si>
  <si>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</si>
  <si>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</si>
  <si>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</si>
  <si>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</si>
  <si>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</si>
  <si>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</si>
  <si>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</si>
  <si>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</si>
  <si>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</si>
  <si>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</si>
  <si>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</si>
  <si>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</si>
  <si>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</si>
  <si>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</si>
  <si>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</si>
  <si>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</si>
  <si>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</si>
  <si>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</si>
  <si>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</si>
  <si>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</si>
  <si>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</si>
  <si>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</si>
  <si>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</si>
  <si>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</si>
  <si>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</si>
  <si>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</si>
  <si>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</si>
  <si>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</si>
  <si>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</si>
  <si>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</si>
  <si>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</si>
  <si>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</si>
  <si>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</si>
  <si>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</si>
  <si>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</si>
  <si>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</si>
  <si>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</si>
  <si>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</si>
  <si>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</si>
  <si>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</si>
  <si>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</si>
  <si>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</si>
  <si>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</si>
  <si>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</si>
  <si>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</si>
  <si>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</si>
  <si>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</si>
  <si>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</si>
  <si>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</si>
  <si>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</si>
  <si>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</si>
  <si>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</si>
  <si>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</si>
  <si>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</si>
  <si>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</si>
  <si>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</si>
  <si>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</si>
  <si>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</si>
  <si>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</si>
  <si>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</si>
  <si>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</si>
  <si>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</si>
  <si>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</si>
  <si>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</si>
  <si>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</si>
  <si>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</si>
  <si>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</si>
  <si>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</si>
  <si>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</si>
  <si>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</si>
  <si>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</si>
  <si>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</si>
  <si>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</si>
  <si>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</si>
  <si>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</si>
  <si>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</si>
  <si>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</si>
  <si>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</si>
  <si>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</si>
  <si>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</si>
  <si>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</si>
  <si>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</si>
  <si>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</si>
  <si>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</si>
  <si>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</si>
  <si>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</si>
  <si>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</si>
  <si>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</si>
  <si>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</si>
  <si>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</si>
  <si>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</si>
  <si>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</si>
  <si>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</si>
  <si>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</si>
  <si>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</si>
  <si>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</si>
  <si>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</si>
  <si>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</si>
  <si>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</si>
  <si>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</si>
  <si>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</si>
  <si>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</si>
  <si>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</si>
  <si>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</si>
  <si>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</si>
  <si>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</si>
  <si>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</si>
  <si>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</si>
  <si>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</si>
  <si>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</si>
  <si>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</si>
  <si>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</si>
  <si>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</si>
  <si>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</si>
  <si>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</si>
  <si>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</si>
  <si>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</si>
  <si>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</si>
  <si>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</si>
  <si>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</si>
  <si>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</si>
  <si>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</si>
  <si>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</si>
  <si>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</si>
  <si>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</si>
  <si>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</si>
  <si>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</si>
  <si>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</si>
  <si>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</si>
  <si>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</si>
  <si>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</si>
  <si>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</si>
  <si>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</si>
  <si>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</si>
  <si>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</si>
  <si>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</si>
  <si>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</si>
  <si>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</si>
  <si>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</si>
  <si>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</si>
  <si>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</si>
  <si>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</si>
  <si>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</si>
  <si>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</si>
  <si>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</si>
  <si>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</si>
  <si>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</si>
  <si>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</si>
  <si>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</si>
  <si>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</si>
  <si>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</si>
  <si>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</si>
  <si>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</si>
  <si>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</si>
  <si>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</si>
  <si>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</si>
  <si>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</si>
  <si>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</si>
  <si>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</si>
  <si>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</si>
  <si>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</si>
  <si>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</si>
  <si>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</si>
  <si>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</si>
  <si>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</si>
  <si>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</si>
  <si>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</si>
  <si>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</si>
  <si>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</si>
  <si>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</si>
  <si>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</si>
  <si>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</si>
  <si>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</si>
  <si>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</si>
  <si>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</si>
  <si>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</si>
  <si>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</si>
  <si>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</si>
  <si>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</si>
  <si>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</si>
  <si>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</si>
  <si>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</si>
  <si>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</si>
  <si>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</si>
  <si>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</si>
  <si>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</si>
  <si>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</si>
  <si>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</si>
  <si>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</si>
  <si>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</si>
  <si>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</si>
  <si>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</si>
  <si>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</si>
  <si>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</si>
  <si>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</si>
  <si>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</si>
  <si>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</si>
  <si>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</si>
  <si>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</si>
  <si>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</si>
  <si>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</si>
  <si>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</si>
  <si>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</si>
  <si>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</si>
  <si>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</si>
  <si>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</si>
  <si>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</si>
  <si>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</si>
  <si>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</si>
  <si>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</si>
  <si>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</si>
  <si>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</si>
  <si>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</si>
  <si>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</si>
  <si>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</si>
  <si>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</si>
  <si>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</si>
  <si>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</si>
  <si>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</si>
  <si>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</si>
  <si>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</si>
  <si>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</si>
  <si>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</si>
  <si>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</si>
  <si>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</si>
  <si>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Gujarat Telephone Cables Ltd.</t>
  </si>
  <si>
    <t>IndusInd Bank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</si>
  <si>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</si>
  <si>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</si>
  <si>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</si>
  <si>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</si>
  <si>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</si>
  <si>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</si>
  <si>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</si>
  <si>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</si>
  <si>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</si>
  <si>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</si>
  <si>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</si>
  <si>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</si>
  <si>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</si>
  <si>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</si>
  <si>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</si>
  <si>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</si>
  <si>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</si>
  <si>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</si>
  <si>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</si>
  <si>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</si>
  <si>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</si>
  <si>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</si>
  <si>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</si>
  <si>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</si>
  <si>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</si>
  <si>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</si>
  <si>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</si>
  <si>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</si>
  <si>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</si>
  <si>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</si>
  <si>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</si>
  <si>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</si>
  <si>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</si>
  <si>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</si>
  <si>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</si>
  <si>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</si>
  <si>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</si>
  <si>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</si>
  <si>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</si>
  <si>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</si>
  <si>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</si>
  <si>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</si>
  <si>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</si>
  <si>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</si>
  <si>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</si>
  <si>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</si>
  <si>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</si>
  <si>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</si>
  <si>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</si>
  <si>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</si>
  <si>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</si>
  <si>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</si>
  <si>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</si>
  <si>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</si>
  <si>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</si>
  <si>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</si>
  <si>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</si>
  <si>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</si>
  <si>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</si>
  <si>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</si>
  <si>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</si>
  <si>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</si>
  <si>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</si>
  <si>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</si>
  <si>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</si>
  <si>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</si>
  <si>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</si>
  <si>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</si>
  <si>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</si>
  <si>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</si>
  <si>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</si>
  <si>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</si>
  <si>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</si>
  <si>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</si>
  <si>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</si>
  <si>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</si>
  <si>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</si>
  <si>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</si>
  <si>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</si>
  <si>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</si>
  <si>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</si>
  <si>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</si>
  <si>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</si>
  <si>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</si>
  <si>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</si>
  <si>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</si>
  <si>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</si>
  <si>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</si>
  <si>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</si>
  <si>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</si>
  <si>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</si>
  <si>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</si>
  <si>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</si>
  <si>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</si>
  <si>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</si>
  <si>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</si>
  <si>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</si>
  <si>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</si>
  <si>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</si>
  <si>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</si>
  <si>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</si>
  <si>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</si>
  <si>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</si>
  <si>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</si>
  <si>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</si>
  <si>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</si>
  <si>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</si>
  <si>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</si>
  <si>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</si>
  <si>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</si>
  <si>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</si>
  <si>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</si>
  <si>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</si>
  <si>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</si>
  <si>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</si>
  <si>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</si>
  <si>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</si>
  <si>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</si>
  <si>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</si>
  <si>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</si>
  <si>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</si>
  <si>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</si>
  <si>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</si>
  <si>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</si>
  <si>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</si>
  <si>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</si>
  <si>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</si>
  <si>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</si>
  <si>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</si>
  <si>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</si>
  <si>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</si>
  <si>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</si>
  <si>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</si>
  <si>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</si>
  <si>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</si>
  <si>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</si>
  <si>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</si>
  <si>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</si>
  <si>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</si>
  <si>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</si>
  <si>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</si>
  <si>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</si>
  <si>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</si>
  <si>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</si>
  <si>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</si>
  <si>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</si>
  <si>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</si>
  <si>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</si>
  <si>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</si>
  <si>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</si>
  <si>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</si>
  <si>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</si>
  <si>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</si>
  <si>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</si>
  <si>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</si>
  <si>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</si>
  <si>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</si>
  <si>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</si>
  <si>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</si>
  <si>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</si>
  <si>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</si>
  <si>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</si>
  <si>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</si>
  <si>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</si>
  <si>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</si>
  <si>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</si>
  <si>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</si>
  <si>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</si>
  <si>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</si>
  <si>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</si>
  <si>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</si>
  <si>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</si>
  <si>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</si>
  <si>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</si>
  <si>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</si>
  <si>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</si>
  <si>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</si>
  <si>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</si>
  <si>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</si>
  <si>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</si>
  <si>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</si>
  <si>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</si>
  <si>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</si>
  <si>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</si>
  <si>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</si>
  <si>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</si>
  <si>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</si>
  <si>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</si>
  <si>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</si>
  <si>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</si>
  <si>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</si>
  <si>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</si>
  <si>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</si>
  <si>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</si>
  <si>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</si>
  <si>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</si>
  <si>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</si>
  <si>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</si>
  <si>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</si>
  <si>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</si>
  <si>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</si>
  <si>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</si>
  <si>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</si>
  <si>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</si>
  <si>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</si>
  <si>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</si>
  <si>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</si>
  <si>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</si>
  <si>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</si>
  <si>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</si>
  <si>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</si>
  <si>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</si>
  <si>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</si>
  <si>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</si>
  <si>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</si>
  <si>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</si>
  <si>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</si>
  <si>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</si>
  <si>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</si>
  <si>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</si>
  <si>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</si>
  <si>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</si>
  <si>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</si>
  <si>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</si>
  <si>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</si>
  <si>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</si>
  <si>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</si>
  <si>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</si>
  <si>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</si>
  <si>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</si>
  <si>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</si>
  <si>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</si>
  <si>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</si>
  <si>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</si>
  <si>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</si>
  <si>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</si>
  <si>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</si>
  <si>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</si>
  <si>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</si>
  <si>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</si>
  <si>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</si>
  <si>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</si>
  <si>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</si>
  <si>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</si>
  <si>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</si>
  <si>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</si>
  <si>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</si>
  <si>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</si>
  <si>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</si>
  <si>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</si>
  <si>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</si>
  <si>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</si>
  <si>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</si>
  <si>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</si>
  <si>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</si>
  <si>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</si>
  <si>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</si>
  <si>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</si>
  <si>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</si>
  <si>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</si>
  <si>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</si>
  <si>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</si>
  <si>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</si>
  <si>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</si>
  <si>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</si>
  <si>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</si>
  <si>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</si>
  <si>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</si>
  <si>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</si>
  <si>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</si>
  <si>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</si>
  <si>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</si>
  <si>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</si>
  <si>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</si>
  <si>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</si>
  <si>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</si>
  <si>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</si>
  <si>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</si>
  <si>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</si>
  <si>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</si>
  <si>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</si>
  <si>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</si>
  <si>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</si>
  <si>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</si>
  <si>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</si>
  <si>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</si>
  <si>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</si>
  <si>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</si>
  <si>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</si>
  <si>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</si>
  <si>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</si>
  <si>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</si>
  <si>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</si>
  <si>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</si>
  <si>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</si>
  <si>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</si>
  <si>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</si>
  <si>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</si>
  <si>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</si>
  <si>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</si>
  <si>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</si>
  <si>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</si>
  <si>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</si>
  <si>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</si>
  <si>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</si>
  <si>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</si>
  <si>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</si>
  <si>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</si>
  <si>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</si>
  <si>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</si>
  <si>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</si>
  <si>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</si>
  <si>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</si>
  <si>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</si>
  <si>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</si>
  <si>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</si>
  <si>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</si>
  <si>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</si>
  <si>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</si>
  <si>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</si>
  <si>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</si>
  <si>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</si>
  <si>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</si>
  <si>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</si>
  <si>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</si>
  <si>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</si>
  <si>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</si>
  <si>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</si>
  <si>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</si>
  <si>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</si>
  <si>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</si>
  <si>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</si>
  <si>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</si>
  <si>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</si>
  <si>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</si>
  <si>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</si>
  <si>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</si>
  <si>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</si>
  <si>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</si>
  <si>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</si>
  <si>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</si>
  <si>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</si>
  <si>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</si>
  <si>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</si>
  <si>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</si>
  <si>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</si>
  <si>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</si>
  <si>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</si>
  <si>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</si>
  <si>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</si>
  <si>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</si>
  <si>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</si>
  <si>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</si>
  <si>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</si>
  <si>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</si>
  <si>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</si>
  <si>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</si>
  <si>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</si>
  <si>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</si>
  <si>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</si>
  <si>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</si>
  <si>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</si>
  <si>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</si>
  <si>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</si>
  <si>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</si>
  <si>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</si>
  <si>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</si>
  <si>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</si>
  <si>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</si>
  <si>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</si>
  <si>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</si>
  <si>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</si>
  <si>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</si>
  <si>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</si>
  <si>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</si>
  <si>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</si>
  <si>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</si>
  <si>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</si>
  <si>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</si>
  <si>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</si>
  <si>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</si>
  <si>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</si>
  <si>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</si>
  <si>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</si>
  <si>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</si>
  <si>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</si>
  <si>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</si>
  <si>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</si>
  <si>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</si>
  <si>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</si>
  <si>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</si>
  <si>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</si>
  <si>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</si>
  <si>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</si>
  <si>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</si>
  <si>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</si>
  <si>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</si>
  <si>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</si>
  <si>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</si>
  <si>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</si>
  <si>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</si>
  <si>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</si>
  <si>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</si>
  <si>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</si>
  <si>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</si>
  <si>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</si>
  <si>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</si>
  <si>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</si>
  <si>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</si>
  <si>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</si>
  <si>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</si>
  <si>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</si>
  <si>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</si>
  <si>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</si>
  <si>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</si>
  <si>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</si>
  <si>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</si>
  <si>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</si>
  <si>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</si>
  <si>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</si>
  <si>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</si>
  <si>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</si>
  <si>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</si>
  <si>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</si>
  <si>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</si>
  <si>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</si>
  <si>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</si>
  <si>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</si>
  <si>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</si>
  <si>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</si>
  <si>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</si>
  <si>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</si>
  <si>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</si>
  <si>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</si>
  <si>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</si>
  <si>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</si>
  <si>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</si>
  <si>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</si>
  <si>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</si>
  <si>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</si>
  <si>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</si>
  <si>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</si>
  <si>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</si>
  <si>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</si>
  <si>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</si>
  <si>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</si>
  <si>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</si>
  <si>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</si>
  <si>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</si>
  <si>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</si>
  <si>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</si>
  <si>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</si>
  <si>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</si>
  <si>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</si>
  <si>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</si>
  <si>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</si>
  <si>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</si>
  <si>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</si>
  <si>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</si>
  <si>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</si>
  <si>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</si>
  <si>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</si>
  <si>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</si>
  <si>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</si>
  <si>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</si>
  <si>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</si>
  <si>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</si>
  <si>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</si>
  <si>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</si>
  <si>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</si>
  <si>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</si>
  <si>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</si>
  <si>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</si>
  <si>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</si>
  <si>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</si>
  <si>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</si>
  <si>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</si>
  <si>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</si>
  <si>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</si>
  <si>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</si>
  <si>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</si>
  <si>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</si>
  <si>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</si>
  <si>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</si>
  <si>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</si>
  <si>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</si>
  <si>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</si>
  <si>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</si>
  <si>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</si>
  <si>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</si>
  <si>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</si>
  <si>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</si>
  <si>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</si>
  <si>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</si>
  <si>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</si>
  <si>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</si>
  <si>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</si>
  <si>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</si>
  <si>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</si>
  <si>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</si>
  <si>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</si>
  <si>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</si>
  <si>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</si>
  <si>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</si>
  <si>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</si>
  <si>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</si>
  <si>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</si>
  <si>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</si>
  <si>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</si>
  <si>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</si>
  <si>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</si>
  <si>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</si>
  <si>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</si>
  <si>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</si>
  <si>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</si>
  <si>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</si>
  <si>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</si>
  <si>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</si>
  <si>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</si>
  <si>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</si>
  <si>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</si>
  <si>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</si>
  <si>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</si>
  <si>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</si>
  <si>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</si>
  <si>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</si>
  <si>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</si>
  <si>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</si>
  <si>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</si>
  <si>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</si>
  <si>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</si>
  <si>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</si>
  <si>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</si>
  <si>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</si>
  <si>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</si>
  <si>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</si>
  <si>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</si>
  <si>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</si>
  <si>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</si>
  <si>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</si>
  <si>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</si>
  <si>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</si>
  <si>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</si>
  <si>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</si>
  <si>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</si>
  <si>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</si>
  <si>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</si>
  <si>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</si>
  <si>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</si>
  <si>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</si>
  <si>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</si>
  <si>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</si>
  <si>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</si>
  <si>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</si>
  <si>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</si>
  <si>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</si>
  <si>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</si>
  <si>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</si>
  <si>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</si>
  <si>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</si>
  <si>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</si>
  <si>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</si>
  <si>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</si>
  <si>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</si>
  <si>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</si>
  <si>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</si>
  <si>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</si>
  <si>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</si>
  <si>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</si>
  <si>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</si>
  <si>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</si>
  <si>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</si>
  <si>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</si>
  <si>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</si>
  <si>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</si>
  <si>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</si>
  <si>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</si>
  <si>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</si>
  <si>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</si>
  <si>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</si>
  <si>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</si>
  <si>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</si>
  <si>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</si>
  <si>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</si>
  <si>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</si>
  <si>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</si>
  <si>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</si>
  <si>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</si>
  <si>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</si>
  <si>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</si>
  <si>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</si>
  <si>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</si>
  <si>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</si>
  <si>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</si>
  <si>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</si>
  <si>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</si>
  <si>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</si>
  <si>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</si>
  <si>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</si>
  <si>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</si>
  <si>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</si>
  <si>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</si>
  <si>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</si>
  <si>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</si>
  <si>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</si>
  <si>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</si>
  <si>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</si>
  <si>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</si>
  <si>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</si>
  <si>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</si>
  <si>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</si>
  <si>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</si>
  <si>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</si>
  <si>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</si>
  <si>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</si>
  <si>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</si>
  <si>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</si>
  <si>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</si>
  <si>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</si>
  <si>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</si>
  <si>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</si>
  <si>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</si>
  <si>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</si>
  <si>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</si>
  <si>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</si>
  <si>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</si>
  <si>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</si>
  <si>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</si>
  <si>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</si>
  <si>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</si>
  <si>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</si>
  <si>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</si>
  <si>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</si>
  <si>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</si>
  <si>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</si>
  <si>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</si>
  <si>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</si>
  <si>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</si>
  <si>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</si>
  <si>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</si>
  <si>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</si>
  <si>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</si>
  <si>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</si>
  <si>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</si>
  <si>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</si>
  <si>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</si>
  <si>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</si>
  <si>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</si>
  <si>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</si>
  <si>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</si>
  <si>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</si>
  <si>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</si>
  <si>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</si>
  <si>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</si>
  <si>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</si>
  <si>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</si>
  <si>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</si>
  <si>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</si>
  <si>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</si>
  <si>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</si>
  <si>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</si>
  <si>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</si>
  <si>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</si>
  <si>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</si>
  <si>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</si>
  <si>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</si>
  <si>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</si>
  <si>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</si>
  <si>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</si>
  <si>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</si>
  <si>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</si>
  <si>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</si>
  <si>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</si>
  <si>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</si>
  <si>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</si>
  <si>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</si>
  <si>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</si>
  <si>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</si>
  <si>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</si>
  <si>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</si>
  <si>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</si>
  <si>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</si>
  <si>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</si>
  <si>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</si>
  <si>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</si>
  <si>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</si>
  <si>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</si>
  <si>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</si>
  <si>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</si>
  <si>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</si>
  <si>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</si>
  <si>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</si>
  <si>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</si>
  <si>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</si>
  <si>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</si>
  <si>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TamilNadu</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</si>
  <si>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</si>
  <si>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</si>
  <si>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</si>
  <si>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</si>
  <si>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</si>
  <si>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</si>
  <si>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</si>
  <si>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</si>
  <si>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</si>
  <si>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</si>
  <si>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</si>
  <si>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</si>
  <si>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</si>
  <si>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</si>
  <si>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</si>
  <si>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</si>
  <si>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</si>
  <si>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</si>
  <si>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</si>
  <si>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</si>
  <si>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</si>
  <si>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</si>
  <si>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</si>
  <si>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</si>
  <si>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</si>
  <si>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</si>
  <si>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</si>
  <si>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</si>
  <si>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</si>
  <si>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</si>
  <si>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</si>
  <si>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</si>
  <si>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</si>
  <si>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</si>
  <si>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</si>
  <si>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</si>
  <si>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</si>
  <si>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</si>
  <si>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</si>
  <si>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</si>
  <si>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</si>
  <si>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</si>
  <si>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</si>
  <si>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</si>
  <si>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</si>
  <si>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</si>
  <si>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</si>
  <si>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</si>
  <si>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</si>
  <si>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</si>
  <si>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</si>
  <si>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</si>
  <si>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</si>
  <si>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</si>
  <si>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</si>
  <si>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</si>
  <si>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</si>
  <si>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</si>
  <si>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</si>
  <si>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</si>
  <si>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</si>
  <si>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</si>
  <si>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</si>
  <si>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</si>
  <si>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</si>
  <si>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</si>
  <si>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</si>
  <si>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</si>
  <si>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</si>
  <si>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</si>
  <si>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</si>
  <si>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</si>
  <si>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</si>
  <si>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</si>
  <si>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</si>
  <si>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</si>
  <si>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</si>
  <si>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</si>
  <si>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</si>
  <si>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</si>
  <si>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</si>
  <si>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</si>
  <si>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</si>
  <si>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</si>
  <si>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</si>
  <si>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</si>
  <si>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</si>
  <si>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</si>
  <si>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</si>
  <si>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</si>
  <si>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</si>
  <si>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</si>
  <si>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</si>
  <si>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</si>
  <si>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</si>
  <si>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</si>
  <si>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</si>
  <si>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</si>
  <si>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</si>
  <si>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</si>
  <si>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</si>
  <si>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</si>
  <si>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</si>
  <si>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</si>
  <si>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</si>
  <si>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</si>
  <si>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</si>
  <si>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</si>
  <si>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</si>
  <si>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</si>
  <si>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</si>
  <si>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</si>
  <si>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</si>
  <si>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</si>
  <si>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</si>
  <si>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</si>
  <si>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</si>
  <si>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</si>
  <si>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</si>
  <si>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</si>
  <si>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</si>
  <si>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</si>
  <si>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</si>
  <si>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</si>
  <si>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</si>
  <si>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</si>
  <si>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</si>
  <si>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</si>
  <si>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</si>
  <si>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</si>
  <si>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</si>
  <si>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</si>
  <si>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</si>
  <si>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</si>
  <si>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</si>
  <si>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</si>
  <si>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</si>
  <si>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</si>
  <si>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</si>
  <si>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</si>
  <si>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</si>
  <si>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</si>
  <si>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</si>
  <si>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</si>
  <si>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</si>
  <si>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</si>
  <si>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</si>
  <si>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</si>
  <si>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</si>
  <si>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</si>
  <si>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</si>
  <si>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</si>
  <si>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</si>
  <si>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</si>
  <si>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</si>
  <si>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</si>
  <si>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</si>
  <si>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</si>
  <si>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</si>
  <si>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131,Raja Rani Nagar,Bhubaneswar,751014.</t>
  </si>
  <si>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</si>
  <si>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</si>
  <si>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</si>
  <si>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</si>
  <si>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</si>
  <si>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</si>
  <si>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</si>
  <si>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</si>
  <si>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</si>
  <si>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</si>
  <si>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</si>
  <si>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</si>
  <si>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</si>
  <si>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</si>
  <si>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</si>
  <si>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</si>
  <si>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</si>
  <si>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</si>
  <si>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</si>
  <si>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</si>
  <si>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</si>
  <si>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</si>
  <si>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</si>
  <si>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</si>
  <si>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</si>
  <si>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</si>
  <si>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</si>
  <si>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</si>
  <si>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</si>
  <si>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</si>
  <si>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</si>
  <si>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</si>
  <si>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</si>
  <si>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</si>
  <si>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</si>
  <si>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</si>
  <si>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</si>
  <si>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</si>
  <si>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</si>
  <si>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</si>
  <si>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</si>
  <si>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</si>
  <si>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</si>
  <si>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</si>
  <si>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</si>
  <si>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</si>
  <si>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</si>
  <si>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</si>
  <si>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</si>
  <si>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</si>
  <si>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</si>
  <si>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</si>
  <si>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</si>
  <si>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</si>
  <si>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</si>
  <si>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</si>
  <si>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</si>
  <si>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</si>
  <si>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</si>
  <si>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</si>
  <si>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</si>
  <si>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</si>
  <si>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</si>
  <si>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</si>
  <si>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</si>
  <si>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</si>
  <si>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</si>
  <si>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</si>
  <si>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</si>
  <si>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</si>
  <si>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</si>
  <si>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</si>
  <si>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</si>
  <si>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</si>
  <si>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</si>
  <si>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</si>
  <si>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</si>
  <si>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</si>
  <si>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</si>
  <si>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</si>
  <si>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</si>
  <si>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</si>
  <si>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</si>
  <si>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</si>
  <si>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</si>
  <si>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</si>
  <si>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</si>
  <si>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</si>
  <si>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</si>
  <si>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</si>
  <si>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</si>
  <si>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</si>
  <si>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</si>
  <si>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</si>
  <si>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</si>
  <si>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</si>
  <si>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</si>
  <si>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</si>
  <si>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</si>
  <si>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</si>
  <si>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</si>
  <si>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</si>
  <si>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</si>
  <si>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</si>
  <si>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</si>
  <si>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</si>
  <si>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</si>
  <si>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</si>
  <si>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</si>
  <si>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</si>
  <si>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</si>
  <si>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</si>
  <si>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</si>
  <si>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</si>
  <si>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</si>
  <si>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</si>
  <si>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</si>
  <si>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</si>
  <si>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</si>
  <si>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</si>
  <si>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</si>
  <si>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</si>
  <si>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</si>
  <si>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</si>
  <si>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</si>
  <si>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</si>
  <si>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</si>
  <si>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</si>
  <si>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</si>
  <si>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</si>
  <si>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</si>
  <si>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</si>
  <si>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</si>
  <si>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</si>
  <si>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</si>
  <si>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</si>
  <si>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</si>
  <si>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</si>
  <si>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</si>
  <si>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</si>
  <si>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</si>
  <si>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</si>
  <si>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</si>
  <si>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</si>
  <si>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</si>
  <si>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</si>
  <si>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</si>
  <si>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</si>
  <si>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</si>
  <si>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</si>
  <si>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</si>
  <si>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</si>
  <si>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Nil</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</si>
  <si>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</si>
  <si>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</si>
  <si>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</si>
  <si>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</si>
  <si>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</si>
  <si>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</si>
  <si>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</si>
  <si>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</si>
  <si>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</si>
  <si>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</si>
  <si>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</si>
  <si>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</si>
  <si>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</si>
  <si>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</si>
  <si>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</si>
  <si>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</si>
  <si>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</si>
  <si>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</si>
  <si>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</si>
  <si>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</si>
  <si>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</si>
  <si>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</si>
  <si>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</si>
  <si>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</si>
  <si>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</si>
  <si>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</si>
  <si>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</si>
  <si>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</si>
  <si>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</si>
  <si>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</si>
  <si>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</si>
  <si>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</si>
  <si>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</si>
  <si>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</si>
  <si>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</si>
  <si>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</si>
  <si>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Prime Impex Ltd.</t>
  </si>
  <si>
    <t>DCB Bank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</si>
  <si>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</si>
  <si>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</si>
  <si>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</si>
  <si>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</si>
  <si>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</si>
  <si>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</si>
  <si>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</si>
  <si>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</si>
  <si>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</si>
  <si>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Chandani Chowk</t>
  </si>
  <si>
    <t>Flat No. 106 &amp; 107, Plot No 877, East Park Road, Karol Bagh, New Delhi-110005</t>
  </si>
  <si>
    <t>Not Applicable</t>
  </si>
  <si>
    <t>Ajay Nehra</t>
  </si>
  <si>
    <t>ABEPN6691D</t>
  </si>
  <si>
    <t>Ankur Drugs &amp; Pharma Ltd</t>
  </si>
  <si>
    <t>BBK</t>
  </si>
  <si>
    <t>Mumbai</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</si>
  <si>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</si>
  <si>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</si>
  <si>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</si>
  <si>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</si>
  <si>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</si>
  <si>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</si>
  <si>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</si>
  <si>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</si>
  <si>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</si>
  <si>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Hyderabad</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</si>
  <si>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</si>
  <si>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</si>
  <si>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</si>
  <si>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</si>
  <si>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</si>
  <si>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</si>
  <si>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</si>
  <si>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</si>
  <si>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</si>
  <si>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</si>
  <si>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</si>
  <si>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</si>
  <si>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</si>
  <si>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</si>
  <si>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</si>
  <si>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</si>
  <si>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</si>
  <si>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</si>
  <si>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</si>
  <si>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</si>
  <si>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</si>
  <si>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</si>
  <si>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</si>
  <si>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</si>
  <si>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</si>
  <si>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</si>
  <si>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</si>
  <si>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SANJAY CHATURVEDI</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</si>
  <si>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</si>
  <si>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</si>
  <si>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</si>
  <si>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</si>
  <si>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</si>
  <si>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</si>
  <si>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</si>
  <si>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</si>
  <si>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</si>
  <si>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</si>
  <si>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</si>
  <si>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</si>
  <si>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</si>
  <si>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</si>
  <si>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</si>
  <si>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</si>
  <si>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</si>
  <si>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</si>
  <si>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</si>
  <si>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</si>
  <si>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</si>
  <si>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</si>
  <si>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</si>
  <si>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</si>
  <si>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</si>
  <si>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</si>
  <si>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</si>
  <si>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</si>
  <si>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</si>
  <si>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</si>
  <si>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</si>
  <si>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</si>
  <si>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</si>
  <si>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</si>
  <si>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</si>
  <si>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</si>
  <si>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</si>
  <si>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</si>
  <si>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</si>
  <si>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</si>
  <si>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</si>
  <si>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</si>
  <si>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</si>
  <si>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</si>
  <si>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</si>
  <si>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</si>
  <si>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</si>
  <si>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</si>
  <si>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</si>
  <si>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DEEPAK KUMAR SUBHASCHANDRA MEHTA</t>
  </si>
  <si>
    <t>0012647</t>
  </si>
  <si>
    <t>HARESH KANTILAL MEHTA</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</si>
  <si>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</si>
  <si>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</si>
  <si>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</si>
  <si>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</si>
  <si>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</si>
  <si>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</si>
  <si>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</si>
  <si>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</si>
  <si>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</si>
  <si>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</si>
  <si>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</si>
  <si>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</si>
  <si>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</si>
  <si>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</si>
  <si>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</si>
  <si>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</si>
  <si>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</si>
  <si>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</si>
  <si>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</si>
  <si>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</si>
  <si>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</si>
  <si>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</si>
  <si>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</si>
  <si>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</si>
  <si>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</si>
  <si>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</si>
  <si>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</si>
  <si>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</si>
  <si>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</si>
  <si>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</si>
  <si>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</si>
  <si>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</si>
  <si>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</si>
  <si>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</si>
  <si>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</si>
  <si>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</si>
  <si>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</si>
  <si>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</si>
  <si>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</si>
  <si>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</si>
  <si>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</si>
  <si>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</si>
  <si>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</si>
  <si>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</si>
  <si>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</si>
  <si>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</si>
  <si>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</si>
  <si>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</si>
  <si>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</si>
  <si>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</si>
  <si>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</si>
  <si>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MUMBAI FORT</t>
  </si>
  <si>
    <t>INDUSTRIAL AREA, SHUJALPUR, DIST.SHAJAPUR, MADHYA PRADESH</t>
  </si>
  <si>
    <t>*168</t>
  </si>
  <si>
    <t>DR. RAMESH AGGARWAL</t>
  </si>
  <si>
    <t>PARESH AGGARWAL</t>
  </si>
  <si>
    <t>DR.SURESH AGGARWAL</t>
  </si>
  <si>
    <t>SUNIL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</si>
  <si>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</si>
  <si>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</si>
  <si>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</si>
  <si>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</si>
  <si>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</si>
  <si>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</si>
  <si>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</si>
  <si>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</si>
  <si>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</si>
  <si>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</si>
  <si>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</si>
  <si>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</si>
  <si>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</si>
  <si>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</si>
  <si>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</si>
  <si>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</si>
  <si>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</si>
  <si>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</si>
  <si>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</si>
  <si>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</si>
  <si>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</si>
  <si>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</si>
  <si>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</si>
  <si>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</si>
  <si>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TELENGANA</t>
  </si>
  <si>
    <t>SECUNDERABAD</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</si>
  <si>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</si>
  <si>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</si>
  <si>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</si>
  <si>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</si>
  <si>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</si>
  <si>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</si>
  <si>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</si>
  <si>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</si>
  <si>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</si>
  <si>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</si>
  <si>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</si>
  <si>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</si>
  <si>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</si>
  <si>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</si>
  <si>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</si>
  <si>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</si>
  <si>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</si>
  <si>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</si>
  <si>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</si>
  <si>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</si>
  <si>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</si>
  <si>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</si>
  <si>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</si>
  <si>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</si>
  <si>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</si>
  <si>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</si>
  <si>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</si>
  <si>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</si>
  <si>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</si>
  <si>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</si>
  <si>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</si>
  <si>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</si>
  <si>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</si>
  <si>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</si>
  <si>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</si>
  <si>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</si>
  <si>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</si>
  <si>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</si>
  <si>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</si>
  <si>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</si>
  <si>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LAKSHMI AUTOMATS</t>
  </si>
  <si>
    <t>DHANLAXMI BANK LTD</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</si>
  <si>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</si>
  <si>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</si>
  <si>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</si>
  <si>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</si>
  <si>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</si>
  <si>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</si>
  <si>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</si>
  <si>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</si>
  <si>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</si>
  <si>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</si>
  <si>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</si>
  <si>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</si>
  <si>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</si>
  <si>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</si>
  <si>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</si>
  <si>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</si>
  <si>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</si>
  <si>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</si>
  <si>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</si>
  <si>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</si>
  <si>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</si>
  <si>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</si>
  <si>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</si>
  <si>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</si>
  <si>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</si>
  <si>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</si>
  <si>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</si>
  <si>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</si>
  <si>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</si>
  <si>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</si>
  <si>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</si>
  <si>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</si>
  <si>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</si>
  <si>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</si>
  <si>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</si>
  <si>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</si>
  <si>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</si>
  <si>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</si>
  <si>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</si>
  <si>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</si>
  <si>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</si>
  <si>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</si>
  <si>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</si>
  <si>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</si>
  <si>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SURAT</t>
  </si>
  <si>
    <t>S NO 200/2, BHESTAN,OPP UNN JAKAT NAKA,SURAT 395023</t>
  </si>
  <si>
    <t>HDFC,RELIGARE,KOTAK,IOB</t>
  </si>
  <si>
    <t>BANSILAL MADANLAL JAIN,PROP</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</si>
  <si>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</si>
  <si>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</si>
  <si>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</si>
  <si>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</si>
  <si>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</si>
  <si>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</si>
  <si>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</si>
  <si>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</si>
  <si>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</si>
  <si>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</si>
  <si>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</si>
  <si>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</si>
  <si>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</si>
  <si>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</si>
  <si>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</si>
  <si>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</si>
  <si>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</si>
  <si>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</si>
  <si>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</si>
  <si>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</si>
  <si>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</si>
  <si>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</si>
  <si>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</si>
  <si>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</si>
  <si>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</si>
  <si>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</si>
  <si>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</si>
  <si>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</si>
  <si>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</si>
  <si>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</si>
  <si>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</si>
  <si>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</si>
  <si>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</si>
  <si>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</si>
  <si>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</si>
  <si>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</si>
  <si>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</si>
  <si>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</si>
  <si>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</si>
  <si>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</si>
  <si>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</si>
  <si>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</si>
  <si>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</si>
  <si>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</si>
  <si>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</si>
  <si>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</si>
  <si>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</si>
  <si>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</si>
  <si>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</si>
  <si>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</si>
  <si>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</si>
  <si>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</si>
  <si>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</si>
  <si>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MOUNT ROAD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</si>
  <si>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</si>
  <si>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</si>
  <si>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</si>
  <si>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</si>
  <si>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</si>
  <si>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</si>
  <si>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</si>
  <si>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</si>
  <si>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</si>
  <si>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</si>
  <si>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</si>
  <si>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</si>
  <si>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</si>
  <si>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</si>
  <si>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</si>
  <si>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</si>
  <si>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</si>
  <si>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</si>
  <si>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</si>
  <si>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</si>
  <si>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</si>
  <si>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</si>
  <si>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</si>
  <si>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</si>
  <si>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</si>
  <si>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</si>
  <si>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</si>
  <si>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</si>
  <si>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</si>
  <si>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</si>
  <si>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</si>
  <si>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</si>
  <si>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</si>
  <si>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</si>
  <si>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</si>
  <si>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</si>
  <si>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</si>
  <si>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</si>
  <si>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</si>
  <si>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</si>
  <si>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</si>
  <si>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</si>
  <si>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</si>
  <si>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</si>
  <si>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</si>
  <si>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</si>
  <si>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</si>
  <si>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</si>
  <si>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</si>
  <si>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</si>
  <si>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</si>
  <si>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</si>
  <si>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</si>
  <si>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</si>
  <si>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</si>
  <si>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</si>
  <si>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</si>
  <si>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</si>
  <si>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</si>
  <si>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</si>
  <si>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</si>
  <si>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</si>
  <si>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</si>
  <si>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</si>
  <si>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</si>
  <si>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</si>
  <si>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</si>
  <si>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</si>
  <si>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</si>
  <si>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</si>
  <si>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</si>
  <si>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</si>
  <si>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</si>
  <si>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</si>
  <si>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</si>
  <si>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</si>
  <si>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</si>
  <si>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</si>
  <si>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</si>
  <si>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</si>
  <si>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</si>
  <si>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</si>
  <si>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</si>
  <si>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</si>
  <si>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</si>
  <si>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</si>
  <si>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</si>
  <si>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</si>
  <si>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</si>
  <si>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</si>
  <si>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</si>
  <si>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</si>
  <si>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</si>
  <si>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</si>
  <si>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</si>
  <si>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</si>
  <si>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</si>
  <si>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</si>
  <si>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</si>
  <si>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</si>
  <si>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</si>
  <si>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</si>
  <si>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</si>
  <si>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</si>
  <si>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</si>
  <si>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</si>
  <si>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</si>
  <si>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</si>
  <si>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</si>
  <si>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</si>
  <si>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</si>
  <si>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</si>
  <si>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</si>
  <si>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</si>
  <si>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</si>
  <si>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</si>
  <si>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</si>
  <si>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</si>
  <si>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</si>
  <si>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</si>
  <si>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</si>
  <si>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</si>
  <si>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</si>
  <si>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</si>
  <si>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</si>
  <si>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</si>
  <si>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</si>
  <si>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</si>
  <si>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</si>
  <si>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</si>
  <si>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</si>
  <si>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</si>
  <si>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</si>
  <si>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</si>
  <si>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</si>
  <si>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</si>
  <si>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</si>
  <si>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</si>
  <si>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</si>
  <si>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</si>
  <si>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</si>
  <si>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</si>
  <si>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</si>
  <si>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</si>
  <si>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</si>
  <si>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</si>
  <si>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</si>
  <si>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</si>
  <si>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</si>
  <si>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</si>
  <si>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</si>
  <si>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</si>
  <si>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</si>
  <si>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</si>
  <si>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</si>
  <si>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</si>
  <si>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</si>
  <si>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</si>
  <si>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</si>
  <si>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</si>
  <si>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</si>
  <si>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</si>
  <si>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</si>
  <si>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</si>
  <si>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</si>
  <si>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</si>
  <si>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</si>
  <si>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</si>
  <si>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</si>
  <si>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</si>
  <si>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</si>
  <si>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</si>
  <si>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</si>
  <si>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</si>
  <si>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</si>
  <si>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</si>
  <si>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</si>
  <si>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</si>
  <si>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</si>
  <si>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</si>
  <si>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</si>
  <si>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</si>
  <si>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</si>
  <si>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</si>
  <si>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</si>
  <si>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</si>
  <si>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</si>
  <si>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</si>
  <si>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</si>
  <si>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</si>
  <si>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</si>
  <si>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</si>
  <si>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</si>
  <si>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</si>
  <si>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</si>
  <si>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</si>
  <si>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</si>
  <si>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</si>
  <si>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</si>
  <si>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</si>
  <si>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</si>
  <si>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</si>
  <si>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</si>
  <si>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</si>
  <si>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</si>
  <si>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</si>
  <si>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</si>
  <si>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</si>
  <si>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</si>
  <si>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</si>
  <si>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</si>
  <si>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</si>
  <si>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</si>
  <si>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</si>
  <si>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</si>
  <si>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</si>
  <si>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</si>
  <si>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</si>
  <si>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</si>
  <si>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</si>
  <si>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</si>
  <si>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</si>
  <si>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</si>
  <si>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</si>
  <si>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</si>
  <si>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</si>
  <si>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</si>
  <si>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</si>
  <si>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</si>
  <si>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</si>
  <si>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</si>
  <si>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</si>
  <si>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</si>
  <si>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</si>
  <si>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</si>
  <si>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</si>
  <si>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</si>
  <si>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</si>
  <si>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</si>
  <si>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</si>
  <si>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</si>
  <si>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</si>
  <si>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</si>
  <si>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</si>
  <si>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</si>
  <si>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</si>
  <si>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</si>
  <si>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</si>
  <si>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</si>
  <si>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</si>
  <si>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</si>
  <si>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</si>
  <si>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</si>
  <si>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</si>
  <si>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</si>
  <si>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</si>
  <si>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</si>
  <si>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</si>
  <si>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</si>
  <si>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</si>
  <si>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</si>
  <si>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</si>
  <si>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</si>
  <si>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</si>
  <si>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</si>
  <si>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Akshay Auto Spares P Ltd</t>
  </si>
  <si>
    <t>IDBI Bank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</si>
  <si>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</si>
  <si>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</si>
  <si>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</si>
  <si>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</si>
  <si>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</si>
  <si>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</si>
  <si>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</si>
  <si>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</si>
  <si>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</si>
  <si>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</si>
  <si>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</si>
  <si>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</si>
  <si>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</si>
  <si>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</si>
  <si>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</si>
  <si>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</si>
  <si>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</si>
  <si>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</si>
  <si>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</si>
  <si>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</si>
  <si>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</si>
  <si>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</si>
  <si>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</si>
  <si>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</si>
  <si>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</si>
  <si>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</si>
  <si>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</si>
  <si>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</si>
  <si>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</si>
  <si>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</si>
  <si>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</si>
  <si>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</si>
  <si>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</si>
  <si>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</si>
  <si>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</si>
  <si>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</si>
  <si>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</si>
  <si>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</si>
  <si>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</si>
  <si>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</si>
  <si>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</si>
  <si>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</si>
  <si>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</si>
  <si>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</si>
  <si>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</si>
  <si>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</si>
  <si>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</si>
  <si>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</si>
  <si>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</si>
  <si>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</si>
  <si>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</si>
  <si>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</si>
  <si>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</si>
  <si>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</si>
  <si>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</si>
  <si>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</si>
  <si>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</si>
  <si>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</si>
  <si>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</si>
  <si>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</si>
  <si>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</si>
  <si>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</si>
  <si>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</si>
  <si>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</si>
  <si>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</si>
  <si>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</si>
  <si>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</si>
  <si>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</si>
  <si>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</si>
  <si>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</si>
  <si>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</si>
  <si>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</si>
  <si>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</si>
  <si>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</si>
  <si>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</si>
  <si>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</si>
  <si>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</si>
  <si>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</si>
  <si>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</si>
  <si>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</si>
  <si>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</si>
  <si>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</si>
  <si>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</si>
  <si>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</si>
  <si>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</si>
  <si>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</si>
  <si>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</si>
  <si>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</si>
  <si>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</si>
  <si>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</si>
  <si>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</si>
  <si>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</si>
  <si>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</si>
  <si>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</si>
  <si>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</si>
  <si>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</si>
  <si>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</si>
  <si>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</si>
  <si>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</si>
  <si>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</si>
  <si>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</si>
  <si>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</si>
  <si>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</si>
  <si>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</si>
  <si>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</si>
  <si>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</si>
  <si>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</si>
  <si>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</si>
  <si>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</si>
  <si>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</si>
  <si>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</si>
  <si>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</si>
  <si>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</si>
  <si>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</si>
  <si>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</si>
  <si>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</si>
  <si>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</si>
  <si>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</si>
  <si>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</si>
  <si>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</si>
  <si>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</si>
  <si>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</si>
  <si>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</si>
  <si>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</si>
  <si>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</si>
  <si>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</si>
  <si>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</si>
  <si>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</si>
  <si>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</si>
  <si>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</si>
  <si>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</si>
  <si>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</si>
  <si>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</si>
  <si>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</si>
  <si>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</si>
  <si>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</si>
  <si>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</si>
  <si>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</si>
  <si>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</si>
  <si>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</si>
  <si>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</si>
  <si>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</si>
  <si>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</si>
  <si>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</si>
  <si>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</si>
  <si>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</si>
  <si>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</si>
  <si>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</si>
  <si>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</si>
  <si>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</si>
  <si>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</si>
  <si>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</si>
  <si>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</si>
  <si>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</si>
  <si>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</si>
  <si>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</si>
  <si>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</si>
  <si>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</si>
  <si>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</si>
  <si>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</si>
  <si>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</si>
  <si>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</si>
  <si>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</si>
  <si>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</si>
  <si>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</si>
  <si>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</si>
  <si>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</si>
  <si>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</si>
  <si>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</si>
  <si>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</si>
  <si>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</si>
  <si>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</si>
  <si>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</si>
  <si>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</si>
  <si>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</si>
  <si>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</si>
  <si>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</si>
  <si>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</si>
  <si>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</si>
  <si>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</si>
  <si>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</si>
  <si>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</si>
  <si>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</si>
  <si>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</si>
  <si>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</si>
  <si>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</si>
  <si>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</si>
  <si>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</si>
  <si>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</si>
  <si>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</si>
  <si>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</si>
  <si>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</si>
  <si>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</si>
  <si>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</si>
  <si>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</si>
  <si>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</si>
  <si>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</si>
  <si>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</si>
  <si>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</si>
  <si>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</si>
  <si>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</si>
  <si>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</si>
  <si>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</si>
  <si>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</si>
  <si>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</si>
  <si>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</si>
  <si>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</si>
  <si>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</si>
  <si>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</si>
  <si>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</si>
  <si>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</si>
  <si>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</si>
  <si>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</si>
  <si>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</si>
  <si>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</si>
  <si>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</si>
  <si>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</si>
  <si>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</si>
  <si>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</si>
  <si>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</si>
  <si>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</si>
  <si>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</si>
  <si>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</si>
  <si>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</si>
  <si>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</si>
  <si>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</si>
  <si>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</si>
  <si>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</si>
  <si>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</si>
  <si>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</si>
  <si>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</si>
  <si>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</si>
  <si>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</si>
  <si>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</si>
  <si>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</si>
  <si>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</si>
  <si>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</si>
  <si>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</si>
  <si>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</si>
  <si>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</si>
  <si>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</si>
  <si>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</si>
  <si>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</si>
  <si>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</si>
  <si>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</si>
  <si>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</si>
  <si>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</si>
  <si>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</si>
  <si>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</si>
  <si>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</si>
  <si>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</si>
  <si>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</si>
  <si>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</si>
  <si>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</si>
  <si>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</si>
  <si>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</si>
  <si>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</si>
  <si>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</si>
  <si>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</si>
  <si>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</si>
  <si>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</si>
  <si>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</si>
  <si>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</si>
  <si>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</si>
  <si>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</si>
  <si>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</si>
  <si>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</si>
  <si>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</si>
  <si>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</si>
  <si>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</si>
  <si>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</si>
  <si>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</si>
  <si>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</si>
  <si>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</si>
  <si>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</si>
  <si>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</si>
  <si>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</si>
  <si>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</si>
  <si>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</si>
  <si>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</si>
  <si>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</si>
  <si>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</si>
  <si>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</si>
  <si>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</si>
  <si>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</si>
  <si>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</si>
  <si>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</si>
  <si>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</si>
  <si>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</si>
  <si>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</si>
  <si>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</si>
  <si>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</si>
  <si>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</si>
  <si>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</si>
  <si>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</si>
  <si>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</si>
  <si>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</si>
  <si>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</si>
  <si>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</si>
  <si>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</si>
  <si>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</si>
  <si>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</si>
  <si>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</si>
  <si>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</si>
  <si>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</si>
  <si>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</si>
  <si>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</si>
  <si>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</si>
  <si>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</si>
  <si>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</si>
  <si>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</si>
  <si>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</si>
  <si>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</si>
  <si>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</si>
  <si>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</si>
  <si>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</si>
  <si>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</si>
  <si>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</si>
  <si>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</si>
  <si>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</si>
  <si>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</si>
  <si>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</si>
  <si>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</si>
  <si>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</si>
  <si>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</si>
  <si>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</si>
  <si>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</si>
  <si>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</si>
  <si>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</si>
  <si>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</si>
  <si>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</si>
  <si>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</si>
  <si>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</si>
  <si>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</si>
  <si>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</si>
  <si>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</si>
  <si>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</si>
  <si>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</si>
  <si>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</si>
  <si>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</si>
  <si>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</si>
  <si>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</si>
  <si>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</si>
  <si>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</si>
  <si>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</si>
  <si>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</si>
  <si>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</si>
  <si>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</si>
  <si>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</si>
  <si>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</si>
  <si>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</si>
  <si>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</si>
  <si>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</si>
  <si>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</si>
  <si>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</si>
  <si>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</si>
  <si>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</si>
  <si>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</si>
  <si>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</si>
  <si>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</si>
  <si>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</si>
  <si>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</si>
  <si>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</si>
  <si>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</si>
  <si>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</si>
  <si>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</si>
  <si>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</si>
  <si>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</si>
  <si>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</si>
  <si>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</si>
  <si>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</si>
  <si>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</si>
  <si>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</si>
  <si>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</si>
  <si>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</si>
  <si>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</si>
  <si>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</si>
  <si>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</si>
  <si>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</si>
  <si>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</si>
  <si>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</si>
  <si>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</si>
  <si>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</si>
  <si>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</si>
  <si>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</si>
  <si>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</si>
  <si>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</si>
  <si>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</si>
  <si>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</si>
  <si>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</si>
  <si>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</si>
  <si>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</si>
  <si>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</si>
  <si>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</si>
  <si>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</si>
  <si>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</si>
  <si>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</si>
  <si>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</si>
  <si>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</si>
  <si>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</si>
  <si>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</si>
  <si>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</si>
  <si>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</si>
  <si>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</si>
  <si>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</si>
  <si>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</si>
  <si>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</si>
  <si>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</si>
  <si>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</si>
  <si>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</si>
  <si>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</si>
  <si>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</si>
  <si>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</si>
  <si>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</si>
  <si>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</si>
  <si>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</si>
  <si>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</si>
  <si>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</si>
  <si>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</si>
  <si>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</si>
  <si>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</si>
  <si>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</si>
  <si>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</si>
  <si>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</si>
  <si>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</si>
  <si>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</si>
  <si>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</si>
  <si>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</si>
  <si>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</si>
  <si>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</si>
  <si>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</si>
  <si>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</si>
  <si>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</si>
  <si>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</si>
  <si>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</si>
  <si>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</si>
  <si>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</si>
  <si>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</si>
  <si>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</si>
  <si>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</si>
  <si>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</si>
  <si>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</si>
  <si>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</si>
  <si>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</si>
  <si>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</si>
  <si>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</si>
  <si>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</si>
  <si>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</si>
  <si>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</si>
  <si>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</si>
  <si>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</si>
  <si>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</si>
  <si>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</si>
  <si>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</si>
  <si>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</si>
  <si>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</si>
  <si>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</si>
  <si>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</si>
  <si>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</si>
  <si>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</si>
  <si>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</si>
  <si>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</si>
  <si>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</si>
  <si>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</si>
  <si>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</si>
  <si>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</si>
  <si>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</si>
  <si>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</si>
  <si>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</si>
  <si>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</si>
  <si>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</si>
  <si>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</si>
  <si>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</si>
  <si>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</si>
  <si>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</si>
  <si>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</si>
  <si>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</si>
  <si>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</si>
  <si>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</si>
  <si>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</si>
  <si>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</si>
  <si>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</si>
  <si>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</si>
  <si>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</si>
  <si>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</si>
  <si>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</si>
  <si>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</si>
  <si>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</si>
  <si>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</si>
  <si>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</si>
  <si>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</si>
  <si>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</si>
  <si>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</si>
  <si>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</si>
  <si>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</si>
  <si>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</si>
  <si>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</si>
  <si>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</si>
  <si>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</si>
  <si>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</si>
  <si>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</si>
  <si>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</si>
  <si>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</si>
  <si>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</si>
  <si>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</si>
  <si>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</si>
  <si>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</si>
  <si>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</si>
  <si>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</si>
  <si>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</si>
  <si>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</si>
  <si>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</si>
  <si>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</si>
  <si>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</si>
  <si>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</si>
  <si>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</si>
  <si>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</si>
  <si>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</si>
  <si>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</si>
  <si>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</si>
  <si>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</si>
  <si>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</si>
  <si>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</si>
  <si>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</si>
  <si>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</si>
  <si>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</si>
  <si>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</si>
  <si>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</si>
  <si>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</si>
  <si>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</si>
  <si>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</si>
  <si>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</si>
  <si>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</si>
  <si>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</si>
  <si>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</si>
  <si>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</si>
  <si>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</si>
  <si>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</si>
  <si>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</si>
  <si>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</si>
  <si>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</si>
  <si>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</si>
  <si>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</si>
  <si>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</si>
  <si>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</si>
  <si>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</si>
  <si>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</si>
  <si>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</si>
  <si>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</si>
  <si>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</si>
  <si>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</si>
  <si>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</si>
  <si>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</si>
  <si>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</si>
  <si>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</si>
  <si>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</si>
  <si>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</si>
  <si>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</si>
  <si>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</si>
  <si>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</si>
  <si>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</si>
  <si>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</si>
  <si>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</si>
  <si>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</si>
  <si>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</si>
  <si>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</si>
  <si>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</si>
  <si>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</si>
  <si>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</si>
  <si>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</si>
  <si>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</si>
  <si>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</si>
  <si>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</si>
  <si>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</si>
  <si>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</si>
  <si>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</si>
  <si>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</si>
  <si>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</si>
  <si>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</si>
  <si>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</si>
  <si>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</si>
  <si>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</si>
  <si>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</si>
  <si>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</si>
  <si>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</si>
  <si>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</si>
  <si>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</si>
  <si>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</si>
  <si>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</si>
  <si>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</si>
  <si>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</si>
  <si>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</si>
  <si>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</si>
  <si>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</si>
  <si>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</si>
  <si>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</si>
  <si>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</si>
  <si>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</si>
  <si>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</si>
  <si>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</si>
  <si>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</si>
  <si>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</si>
  <si>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</si>
  <si>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</si>
  <si>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</si>
  <si>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</si>
  <si>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</si>
  <si>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</si>
  <si>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</si>
  <si>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</si>
  <si>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</si>
  <si>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</si>
  <si>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</si>
  <si>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</si>
  <si>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</si>
  <si>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</si>
  <si>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</si>
  <si>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</si>
  <si>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</si>
  <si>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</si>
  <si>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</si>
  <si>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</si>
  <si>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</si>
  <si>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</si>
  <si>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</si>
  <si>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</si>
  <si>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</si>
  <si>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</si>
  <si>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</si>
  <si>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</si>
  <si>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</si>
  <si>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</si>
  <si>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</si>
  <si>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</si>
  <si>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</si>
  <si>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</si>
  <si>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</si>
  <si>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</si>
  <si>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</si>
  <si>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</si>
  <si>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</si>
  <si>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</si>
  <si>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</si>
  <si>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</si>
  <si>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</si>
  <si>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</si>
  <si>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</si>
  <si>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</si>
  <si>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</si>
  <si>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</si>
  <si>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</si>
  <si>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</si>
  <si>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</si>
  <si>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</si>
  <si>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</si>
  <si>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</si>
  <si>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</si>
  <si>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</si>
  <si>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</si>
  <si>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</si>
  <si>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</si>
  <si>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</si>
  <si>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</si>
  <si>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</si>
  <si>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</si>
  <si>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</si>
  <si>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</si>
  <si>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</si>
  <si>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</si>
  <si>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</si>
  <si>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</si>
  <si>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</si>
  <si>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</si>
  <si>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</si>
  <si>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</si>
  <si>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</si>
  <si>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</si>
  <si>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</si>
  <si>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</si>
  <si>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</si>
  <si>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</si>
  <si>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</si>
  <si>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</si>
  <si>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</si>
  <si>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</si>
  <si>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</si>
  <si>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</si>
  <si>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</si>
  <si>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</si>
  <si>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</si>
  <si>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</si>
  <si>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</si>
  <si>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</si>
  <si>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</si>
  <si>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</si>
  <si>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</si>
  <si>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</si>
  <si>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</si>
  <si>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</si>
  <si>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</si>
  <si>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</si>
  <si>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</si>
  <si>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</si>
  <si>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</si>
  <si>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</si>
  <si>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</si>
  <si>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</si>
  <si>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</si>
  <si>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</si>
  <si>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</si>
  <si>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</si>
  <si>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</si>
  <si>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</si>
  <si>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</si>
  <si>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</si>
  <si>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</si>
  <si>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</si>
  <si>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</si>
  <si>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</si>
  <si>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</si>
  <si>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</si>
  <si>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</si>
  <si>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</si>
  <si>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</si>
  <si>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</si>
  <si>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</si>
  <si>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</si>
  <si>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</si>
  <si>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</si>
  <si>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</si>
  <si>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</si>
  <si>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</si>
  <si>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</si>
  <si>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</si>
  <si>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</si>
  <si>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</si>
  <si>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</si>
  <si>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</si>
  <si>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</si>
  <si>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</si>
  <si>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</si>
  <si>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</si>
  <si>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</si>
  <si>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</si>
  <si>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</si>
  <si>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</si>
  <si>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</si>
  <si>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</si>
  <si>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</si>
  <si>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</si>
  <si>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</si>
  <si>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</si>
  <si>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</si>
  <si>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</si>
  <si>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</si>
  <si>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</si>
  <si>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</si>
  <si>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</si>
  <si>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</si>
  <si>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</si>
  <si>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</si>
  <si>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</si>
  <si>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</si>
  <si>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</si>
  <si>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</si>
  <si>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</si>
  <si>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</si>
  <si>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</si>
  <si>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</si>
  <si>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</si>
  <si>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</si>
  <si>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</si>
  <si>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</si>
  <si>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</si>
  <si>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</si>
  <si>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</si>
  <si>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</si>
  <si>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</si>
  <si>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</si>
  <si>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</si>
  <si>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</si>
  <si>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</si>
  <si>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</si>
  <si>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</si>
  <si>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</si>
  <si>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</si>
  <si>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</si>
  <si>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</si>
  <si>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</si>
  <si>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</si>
  <si>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</si>
  <si>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</si>
  <si>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</si>
  <si>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</si>
  <si>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</si>
  <si>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</si>
  <si>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</si>
  <si>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</si>
  <si>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</si>
  <si>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</si>
  <si>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</si>
  <si>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</si>
  <si>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</si>
  <si>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</si>
  <si>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</si>
  <si>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</si>
  <si>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</si>
  <si>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</si>
  <si>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</si>
  <si>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</si>
  <si>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</si>
  <si>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</si>
  <si>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</si>
  <si>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</si>
  <si>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</si>
  <si>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</si>
  <si>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</si>
  <si>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</si>
  <si>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</si>
  <si>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</si>
  <si>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</si>
  <si>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</si>
  <si>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</si>
  <si>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</si>
  <si>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</si>
  <si>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</si>
  <si>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</si>
  <si>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</si>
  <si>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</si>
  <si>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</si>
  <si>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</si>
  <si>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</si>
  <si>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</si>
  <si>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</si>
  <si>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</si>
  <si>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</si>
  <si>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</si>
  <si>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</si>
  <si>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</si>
  <si>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</si>
  <si>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</si>
  <si>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</si>
  <si>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</si>
  <si>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</si>
  <si>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</si>
  <si>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</si>
  <si>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</si>
  <si>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</si>
  <si>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</si>
  <si>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</si>
  <si>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</si>
  <si>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</si>
  <si>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</si>
  <si>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</si>
  <si>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</si>
  <si>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</si>
  <si>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</si>
  <si>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</si>
  <si>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</si>
  <si>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</si>
  <si>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</si>
  <si>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</si>
  <si>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</si>
  <si>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</si>
  <si>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</si>
  <si>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</si>
  <si>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</si>
  <si>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</si>
  <si>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</si>
  <si>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</si>
  <si>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</si>
  <si>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</si>
  <si>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</si>
  <si>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</si>
  <si>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</si>
  <si>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</si>
  <si>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</si>
  <si>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</si>
  <si>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</si>
  <si>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</si>
  <si>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</si>
  <si>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</si>
  <si>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</si>
  <si>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</si>
  <si>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</si>
  <si>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</si>
  <si>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</si>
  <si>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</si>
  <si>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</si>
  <si>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</si>
  <si>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</si>
  <si>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</si>
  <si>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</si>
  <si>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</si>
  <si>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</si>
  <si>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</si>
  <si>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</si>
  <si>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</si>
  <si>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</si>
  <si>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</si>
  <si>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</si>
  <si>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</si>
  <si>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</si>
  <si>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</si>
  <si>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</si>
  <si>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</si>
  <si>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</si>
  <si>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</si>
  <si>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</si>
  <si>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</si>
  <si>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</si>
  <si>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</si>
  <si>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</si>
  <si>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</si>
  <si>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</si>
  <si>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</si>
  <si>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</si>
  <si>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</si>
  <si>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</si>
  <si>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</si>
  <si>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</si>
  <si>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</si>
  <si>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</si>
  <si>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</si>
  <si>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</si>
  <si>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</si>
  <si>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</si>
  <si>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</si>
  <si>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</si>
  <si>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</si>
  <si>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</si>
  <si>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</si>
  <si>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</si>
  <si>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</si>
  <si>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</si>
  <si>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</si>
  <si>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</si>
  <si>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</si>
  <si>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</si>
  <si>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</si>
  <si>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</si>
  <si>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</si>
  <si>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</si>
  <si>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</si>
  <si>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</si>
  <si>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</si>
  <si>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</si>
  <si>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</si>
  <si>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</si>
  <si>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</si>
  <si>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</si>
  <si>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</si>
  <si>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</si>
  <si>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</si>
  <si>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</si>
  <si>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</si>
  <si>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</si>
  <si>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</si>
  <si>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</si>
  <si>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</si>
  <si>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</si>
  <si>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</si>
  <si>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</si>
  <si>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</si>
  <si>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</si>
  <si>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</si>
  <si>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</si>
  <si>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</si>
  <si>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</si>
  <si>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</si>
  <si>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</si>
  <si>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</si>
  <si>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</si>
  <si>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</si>
  <si>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</si>
  <si>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</si>
  <si>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</si>
  <si>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</si>
  <si>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</si>
  <si>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</si>
  <si>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</si>
  <si>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</si>
  <si>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</si>
  <si>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</si>
  <si>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</si>
  <si>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</si>
  <si>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</si>
  <si>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</si>
  <si>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</si>
  <si>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</si>
  <si>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</si>
  <si>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</si>
  <si>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</si>
  <si>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</si>
  <si>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</si>
  <si>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</si>
  <si>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</si>
  <si>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</si>
  <si>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</si>
  <si>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</si>
  <si>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</si>
  <si>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</si>
  <si>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</si>
  <si>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</si>
  <si>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</si>
  <si>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</si>
  <si>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</si>
  <si>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</si>
  <si>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</si>
  <si>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</si>
  <si>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</si>
  <si>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</si>
  <si>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</si>
  <si>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</si>
  <si>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</si>
  <si>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</si>
  <si>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</si>
  <si>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</si>
  <si>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</si>
  <si>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</si>
  <si>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</si>
  <si>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</si>
  <si>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</si>
  <si>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</si>
  <si>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</si>
  <si>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</si>
  <si>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</si>
  <si>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</si>
  <si>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</si>
  <si>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</si>
  <si>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</si>
  <si>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</si>
  <si>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</si>
  <si>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</si>
  <si>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</si>
  <si>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</si>
  <si>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</si>
  <si>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</si>
  <si>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</si>
  <si>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</si>
  <si>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</si>
  <si>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</si>
  <si>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</si>
  <si>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</si>
  <si>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</si>
  <si>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</si>
  <si>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</si>
  <si>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</si>
  <si>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</si>
  <si>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</si>
  <si>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</si>
  <si>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</si>
  <si>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</si>
  <si>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</si>
  <si>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</si>
  <si>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</si>
  <si>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</si>
  <si>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</si>
  <si>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</si>
  <si>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</si>
  <si>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</si>
  <si>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</si>
  <si>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</si>
  <si>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</si>
  <si>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</si>
  <si>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</si>
  <si>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</si>
  <si>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</si>
  <si>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</si>
  <si>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</si>
  <si>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</si>
  <si>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</si>
  <si>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</si>
  <si>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</si>
  <si>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</si>
  <si>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</si>
  <si>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</si>
  <si>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</si>
  <si>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</si>
  <si>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</si>
  <si>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</si>
  <si>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</si>
  <si>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</si>
  <si>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</si>
  <si>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</si>
  <si>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</si>
  <si>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</si>
  <si>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</si>
  <si>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</si>
  <si>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</si>
  <si>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</si>
  <si>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</si>
  <si>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</si>
  <si>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</si>
  <si>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</si>
  <si>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</si>
  <si>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</si>
  <si>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</si>
  <si>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</si>
  <si>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</si>
  <si>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</si>
  <si>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</si>
  <si>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</si>
  <si>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</si>
  <si>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</si>
  <si>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</si>
  <si>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</si>
  <si>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</si>
  <si>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</si>
  <si>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</si>
  <si>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</si>
  <si>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</si>
  <si>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</si>
  <si>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</si>
  <si>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</si>
  <si>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</si>
  <si>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</si>
  <si>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</si>
  <si>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</si>
  <si>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</si>
  <si>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</si>
  <si>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</si>
  <si>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</si>
  <si>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</si>
  <si>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</si>
  <si>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</si>
  <si>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</si>
  <si>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</si>
  <si>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</si>
  <si>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</si>
  <si>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</si>
  <si>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</si>
  <si>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</si>
  <si>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</si>
  <si>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</si>
  <si>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</si>
  <si>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</si>
  <si>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</si>
  <si>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</si>
  <si>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</si>
  <si>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</si>
  <si>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</si>
  <si>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</si>
  <si>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</si>
  <si>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</si>
  <si>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</si>
  <si>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</si>
  <si>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</si>
  <si>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</si>
  <si>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</si>
  <si>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</si>
  <si>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</si>
  <si>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</si>
  <si>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</si>
  <si>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</si>
  <si>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</si>
  <si>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</si>
  <si>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</si>
  <si>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</si>
  <si>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</si>
  <si>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</si>
  <si>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</si>
  <si>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</si>
  <si>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</si>
  <si>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</si>
  <si>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</si>
  <si>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</si>
  <si>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</si>
  <si>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</si>
  <si>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</si>
  <si>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</si>
  <si>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</si>
  <si>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</si>
  <si>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</si>
  <si>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</si>
  <si>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</si>
  <si>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</si>
  <si>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</si>
  <si>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</si>
  <si>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</si>
  <si>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</si>
  <si>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</si>
  <si>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</si>
  <si>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</si>
  <si>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</si>
  <si>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</si>
  <si>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</si>
  <si>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</si>
  <si>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</si>
  <si>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</si>
  <si>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</si>
  <si>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</si>
  <si>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</si>
  <si>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</si>
  <si>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</si>
  <si>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</si>
  <si>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</si>
  <si>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</si>
  <si>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</si>
  <si>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</si>
  <si>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</si>
  <si>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</si>
  <si>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</si>
  <si>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</si>
  <si>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</si>
  <si>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</si>
  <si>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</si>
  <si>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</si>
  <si>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</si>
  <si>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</si>
  <si>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</si>
  <si>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</si>
  <si>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</si>
  <si>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</si>
  <si>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</si>
  <si>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</si>
  <si>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</si>
  <si>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</si>
  <si>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</si>
  <si>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</si>
  <si>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</si>
  <si>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</si>
  <si>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</si>
  <si>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</si>
  <si>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</si>
  <si>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</si>
  <si>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</si>
  <si>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</si>
  <si>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</si>
  <si>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</si>
  <si>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</si>
  <si>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</si>
  <si>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</si>
  <si>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</si>
  <si>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</si>
  <si>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</si>
  <si>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</si>
  <si>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</si>
  <si>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</si>
  <si>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</si>
  <si>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</si>
  <si>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</si>
  <si>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</si>
  <si>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</si>
  <si>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</si>
  <si>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</si>
  <si>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</si>
  <si>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</si>
  <si>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</si>
  <si>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</si>
  <si>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</si>
  <si>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</si>
  <si>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</si>
  <si>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</si>
  <si>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</si>
  <si>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</si>
  <si>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</si>
  <si>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</si>
  <si>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</si>
  <si>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</si>
  <si>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</si>
  <si>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</si>
  <si>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</si>
  <si>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</si>
  <si>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</si>
  <si>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</si>
  <si>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</si>
  <si>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</si>
  <si>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</si>
  <si>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</si>
  <si>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</si>
  <si>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</si>
  <si>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</si>
  <si>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</si>
  <si>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</si>
  <si>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</si>
  <si>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</si>
  <si>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</si>
  <si>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</si>
  <si>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</si>
  <si>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</si>
  <si>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</si>
  <si>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</si>
  <si>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</si>
  <si>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</si>
  <si>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</si>
  <si>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</si>
  <si>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</si>
  <si>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</si>
  <si>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</si>
  <si>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</si>
  <si>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</si>
  <si>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</si>
  <si>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</si>
  <si>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</si>
  <si>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</si>
  <si>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</si>
  <si>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</si>
  <si>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</si>
  <si>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</si>
  <si>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Suit Not Filed</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</si>
  <si>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</si>
  <si>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</si>
  <si>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</si>
  <si>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</si>
  <si>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</si>
  <si>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</si>
  <si>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</si>
  <si>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</si>
  <si>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</si>
  <si>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</si>
  <si>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</si>
  <si>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</si>
  <si>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</si>
  <si>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</si>
  <si>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</si>
  <si>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</si>
  <si>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</si>
  <si>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</si>
  <si>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</si>
  <si>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</si>
  <si>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</si>
  <si>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</si>
  <si>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</si>
  <si>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</si>
  <si>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</si>
  <si>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</si>
  <si>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</si>
  <si>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</si>
  <si>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</si>
  <si>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</si>
  <si>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</si>
  <si>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</si>
  <si>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</si>
  <si>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</si>
  <si>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</si>
  <si>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</si>
  <si>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</si>
  <si>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</si>
  <si>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</si>
  <si>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</si>
  <si>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</si>
  <si>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</si>
  <si>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</si>
  <si>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</si>
  <si>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</si>
  <si>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</si>
  <si>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</si>
  <si>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</si>
  <si>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</si>
  <si>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</si>
  <si>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</si>
  <si>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</si>
  <si>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</si>
  <si>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</si>
  <si>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</si>
  <si>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</si>
  <si>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</si>
  <si>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</si>
  <si>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</si>
  <si>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</si>
  <si>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</si>
  <si>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</si>
  <si>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</si>
  <si>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</si>
  <si>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</si>
  <si>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</si>
  <si>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</si>
  <si>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</si>
  <si>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</si>
  <si>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</si>
  <si>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</si>
  <si>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</si>
  <si>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</si>
  <si>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</si>
  <si>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</si>
  <si>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</si>
  <si>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</si>
  <si>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</si>
  <si>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</si>
  <si>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</si>
  <si>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</si>
  <si>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</si>
  <si>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</si>
  <si>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</si>
  <si>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</si>
  <si>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</si>
  <si>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</si>
  <si>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</si>
  <si>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</si>
  <si>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</si>
  <si>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</si>
  <si>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</si>
  <si>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</si>
  <si>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</si>
  <si>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</si>
  <si>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</si>
  <si>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</si>
  <si>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</si>
  <si>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</si>
  <si>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</si>
  <si>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</si>
  <si>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</si>
  <si>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</si>
  <si>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</si>
  <si>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</si>
  <si>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</si>
  <si>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</si>
  <si>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</si>
  <si>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Tribology  India Ltd.</t>
  </si>
  <si>
    <t>HDFC Bank Ltd.</t>
  </si>
  <si>
    <t>No.1, Smith Road, Chennai 600 002.</t>
  </si>
  <si>
    <t>suit</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</si>
  <si>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</si>
  <si>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</si>
  <si>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</si>
  <si>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</si>
  <si>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</si>
  <si>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</si>
  <si>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</si>
  <si>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</si>
  <si>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</si>
  <si>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</si>
  <si>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</si>
  <si>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</si>
  <si>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</si>
  <si>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</si>
  <si>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</si>
  <si>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</si>
  <si>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</si>
  <si>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</si>
  <si>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</si>
  <si>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</si>
  <si>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</si>
  <si>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</si>
  <si>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</si>
  <si>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</si>
  <si>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</si>
  <si>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</si>
  <si>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</si>
  <si>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</si>
  <si>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</si>
  <si>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</si>
  <si>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</si>
  <si>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</si>
  <si>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</si>
  <si>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</si>
  <si>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</si>
  <si>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</si>
  <si>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</si>
  <si>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</si>
  <si>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</si>
  <si>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</si>
  <si>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</si>
  <si>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</si>
  <si>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</si>
  <si>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</si>
  <si>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</si>
  <si>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</si>
  <si>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</si>
  <si>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</si>
  <si>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</si>
  <si>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</si>
  <si>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</si>
  <si>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</si>
  <si>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</si>
  <si>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</si>
  <si>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</si>
  <si>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</si>
  <si>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</si>
  <si>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</si>
  <si>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</si>
  <si>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</si>
  <si>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</si>
  <si>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</si>
  <si>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</si>
  <si>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</si>
  <si>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</si>
  <si>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</si>
  <si>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</si>
  <si>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</si>
  <si>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</si>
  <si>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</si>
  <si>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</si>
  <si>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</si>
  <si>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</si>
  <si>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</si>
  <si>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</si>
  <si>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</si>
  <si>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</si>
  <si>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</si>
  <si>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</si>
  <si>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</si>
  <si>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</si>
  <si>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</si>
  <si>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</si>
  <si>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</si>
  <si>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</si>
  <si>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</si>
  <si>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</si>
  <si>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</si>
  <si>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</si>
  <si>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</si>
  <si>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</si>
  <si>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</si>
  <si>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</si>
  <si>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</si>
  <si>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</si>
  <si>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</si>
  <si>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</si>
  <si>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</si>
  <si>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</si>
  <si>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</si>
  <si>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</si>
  <si>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</si>
  <si>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</si>
  <si>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</si>
  <si>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</si>
  <si>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</si>
  <si>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</si>
  <si>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</si>
  <si>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</si>
  <si>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</si>
  <si>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</si>
  <si>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</si>
  <si>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</si>
  <si>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</si>
  <si>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</si>
  <si>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</si>
  <si>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</si>
  <si>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</si>
  <si>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</si>
  <si>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</si>
  <si>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</si>
  <si>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</si>
  <si>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</si>
  <si>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</si>
  <si>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</si>
  <si>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</si>
  <si>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</si>
  <si>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</si>
  <si>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</si>
  <si>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</si>
  <si>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</si>
  <si>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</si>
  <si>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</si>
  <si>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</si>
  <si>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</si>
  <si>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</si>
  <si>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</si>
  <si>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</si>
  <si>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</si>
  <si>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</si>
  <si>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</si>
  <si>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</si>
  <si>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</si>
  <si>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</si>
  <si>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</si>
  <si>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</si>
  <si>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</si>
  <si>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</si>
  <si>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</si>
  <si>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</si>
  <si>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</si>
  <si>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</si>
  <si>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</si>
  <si>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</si>
  <si>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</si>
  <si>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</si>
  <si>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</si>
  <si>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</si>
  <si>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</si>
  <si>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</si>
  <si>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</si>
  <si>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</si>
  <si>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</si>
  <si>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</si>
  <si>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</si>
  <si>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</si>
  <si>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</si>
  <si>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</si>
  <si>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</si>
  <si>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</si>
  <si>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</si>
  <si>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</si>
  <si>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</si>
  <si>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</si>
  <si>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</si>
  <si>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</si>
  <si>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</si>
  <si>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</si>
  <si>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</si>
  <si>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</si>
  <si>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</si>
  <si>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</si>
  <si>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</si>
  <si>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</si>
  <si>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</si>
  <si>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</si>
  <si>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</si>
  <si>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</si>
  <si>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</si>
  <si>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</si>
  <si>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</si>
  <si>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</si>
  <si>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</si>
  <si>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</si>
  <si>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</si>
  <si>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</si>
  <si>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</si>
  <si>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</si>
  <si>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</si>
  <si>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</si>
  <si>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</si>
  <si>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</si>
  <si>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</si>
  <si>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</si>
  <si>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</si>
  <si>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HDFC BANK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</si>
  <si>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</si>
  <si>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</si>
  <si>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</si>
  <si>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</si>
  <si>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</si>
  <si>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</si>
  <si>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</si>
  <si>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</si>
  <si>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</si>
  <si>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</si>
  <si>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</si>
  <si>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</si>
  <si>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</si>
  <si>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</si>
  <si>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</si>
  <si>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</si>
  <si>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</si>
  <si>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</si>
  <si>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</si>
  <si>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</si>
  <si>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</si>
  <si>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</si>
  <si>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</si>
  <si>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</si>
  <si>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</si>
  <si>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</si>
  <si>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</si>
  <si>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</si>
  <si>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</si>
  <si>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</si>
  <si>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</si>
  <si>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</si>
  <si>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</si>
  <si>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</si>
  <si>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</si>
  <si>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</si>
  <si>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HDFC BANK LIMITED</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</si>
  <si>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</si>
  <si>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</si>
  <si>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</si>
  <si>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</si>
  <si>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</si>
  <si>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</si>
  <si>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</si>
  <si>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</si>
  <si>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</si>
  <si>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</si>
  <si>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</si>
  <si>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</si>
  <si>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</si>
  <si>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</si>
  <si>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</si>
  <si>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</si>
  <si>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</si>
  <si>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</si>
  <si>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</si>
  <si>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</si>
  <si>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</si>
  <si>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</si>
  <si>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</si>
  <si>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</si>
  <si>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</si>
  <si>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</si>
  <si>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</si>
  <si>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</si>
  <si>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</si>
  <si>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</si>
  <si>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</si>
  <si>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</si>
  <si>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</si>
  <si>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</si>
  <si>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</si>
  <si>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</si>
  <si>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</si>
  <si>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</si>
  <si>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</si>
  <si>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</si>
  <si>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</si>
  <si>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</si>
  <si>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</si>
  <si>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</si>
  <si>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</si>
  <si>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</si>
  <si>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</si>
  <si>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</si>
  <si>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</si>
  <si>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</si>
  <si>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</si>
  <si>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</si>
  <si>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</si>
  <si>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</si>
  <si>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</si>
  <si>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</si>
  <si>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</si>
  <si>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</si>
  <si>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</si>
  <si>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</si>
  <si>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</si>
  <si>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</si>
  <si>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</si>
  <si>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</si>
  <si>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</si>
  <si>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</si>
  <si>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</si>
  <si>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</si>
  <si>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</si>
  <si>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</si>
  <si>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</si>
  <si>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</si>
  <si>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</si>
  <si>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</si>
  <si>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</si>
  <si>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</si>
  <si>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</si>
  <si>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</si>
  <si>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</si>
  <si>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</si>
  <si>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</si>
  <si>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</si>
  <si>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</si>
  <si>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</si>
  <si>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</si>
  <si>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</si>
  <si>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</si>
  <si>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</si>
  <si>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</si>
  <si>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</si>
  <si>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</si>
  <si>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</si>
  <si>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</si>
  <si>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</si>
  <si>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</si>
  <si>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</si>
  <si>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</si>
  <si>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</si>
  <si>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</si>
  <si>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</si>
  <si>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</si>
  <si>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</si>
  <si>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</si>
  <si>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</si>
  <si>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</si>
  <si>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</si>
  <si>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</si>
  <si>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</si>
  <si>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</si>
  <si>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</si>
  <si>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</si>
  <si>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</si>
  <si>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</si>
  <si>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</si>
  <si>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</si>
  <si>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</si>
  <si>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</si>
  <si>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</si>
  <si>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</si>
  <si>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</si>
  <si>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</si>
  <si>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</si>
  <si>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</si>
  <si>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</si>
  <si>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</si>
  <si>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</si>
  <si>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</si>
  <si>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</si>
  <si>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</si>
  <si>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</si>
  <si>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</si>
  <si>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</si>
  <si>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02946513</t>
  </si>
  <si>
    <t>06373389</t>
  </si>
  <si>
    <t>NDIAN TECHNOMAC COMPANY LIMITED</t>
  </si>
  <si>
    <t>1107, VIKRANT TOWER ,  RAJENDRA PLACE,     NEW DELHI - 110008</t>
  </si>
  <si>
    <t xml:space="preserve">Rakesh Kumar Sharma  (Managing Director)                              </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</si>
  <si>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</si>
  <si>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</si>
  <si>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</si>
  <si>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</si>
  <si>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</si>
  <si>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</si>
  <si>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</si>
  <si>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</si>
  <si>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</si>
  <si>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</si>
  <si>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</si>
  <si>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</si>
  <si>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</si>
  <si>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</si>
  <si>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</si>
  <si>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</si>
  <si>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</si>
  <si>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</si>
  <si>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</si>
  <si>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</si>
  <si>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</si>
  <si>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</si>
  <si>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</si>
  <si>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</si>
  <si>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</si>
  <si>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</si>
  <si>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</si>
  <si>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</si>
  <si>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</si>
  <si>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</si>
  <si>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</si>
  <si>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</si>
  <si>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</si>
  <si>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</si>
  <si>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</si>
  <si>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</si>
  <si>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</si>
  <si>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</si>
  <si>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</si>
  <si>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</si>
  <si>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</si>
  <si>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</si>
  <si>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</si>
  <si>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</si>
  <si>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</si>
  <si>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</si>
  <si>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</si>
  <si>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</si>
  <si>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</si>
  <si>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</si>
  <si>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</si>
  <si>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</si>
  <si>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</si>
  <si>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</si>
  <si>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</si>
  <si>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</si>
  <si>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</si>
  <si>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</si>
  <si>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</si>
  <si>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</si>
  <si>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</si>
  <si>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</si>
  <si>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</si>
  <si>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</si>
  <si>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</si>
  <si>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</si>
  <si>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</si>
  <si>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</si>
  <si>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</si>
  <si>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</si>
  <si>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</si>
  <si>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</si>
  <si>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</si>
  <si>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</si>
  <si>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</si>
  <si>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</si>
  <si>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</si>
  <si>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</si>
  <si>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</si>
  <si>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</si>
  <si>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</si>
  <si>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</si>
  <si>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</si>
  <si>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</si>
  <si>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</si>
  <si>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</si>
  <si>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</si>
  <si>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</si>
  <si>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</si>
  <si>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</si>
  <si>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</si>
  <si>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</si>
  <si>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</si>
  <si>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</si>
  <si>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</si>
  <si>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EXPORT-IMPORT BANK OF INDIA</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</si>
  <si>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</si>
  <si>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</si>
  <si>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</si>
  <si>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</si>
  <si>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</si>
  <si>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</si>
  <si>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</si>
  <si>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</si>
  <si>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</si>
  <si>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</si>
  <si>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</si>
  <si>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</si>
  <si>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</si>
  <si>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</si>
  <si>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</si>
  <si>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</si>
  <si>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</si>
  <si>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</si>
  <si>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</si>
  <si>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</si>
  <si>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</si>
  <si>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</si>
  <si>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</si>
  <si>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</si>
  <si>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</si>
  <si>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</si>
  <si>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</si>
  <si>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</si>
  <si>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</si>
  <si>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</si>
  <si>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</si>
  <si>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</si>
  <si>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</si>
  <si>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</si>
  <si>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</si>
  <si>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</si>
  <si>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</si>
  <si>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</si>
  <si>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</si>
  <si>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</si>
  <si>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</si>
  <si>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</si>
  <si>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</si>
  <si>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</si>
  <si>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</si>
  <si>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</si>
  <si>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</si>
  <si>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</si>
  <si>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</si>
  <si>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</si>
  <si>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</si>
  <si>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</si>
  <si>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</si>
  <si>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</si>
  <si>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</si>
  <si>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</si>
  <si>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</si>
  <si>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</si>
  <si>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</si>
  <si>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</si>
  <si>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</si>
  <si>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</si>
  <si>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</si>
  <si>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</si>
  <si>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</si>
  <si>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</si>
  <si>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</si>
  <si>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</si>
  <si>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</si>
  <si>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</si>
  <si>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</si>
  <si>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</si>
  <si>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</si>
  <si>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</si>
  <si>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</si>
  <si>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</si>
  <si>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</si>
  <si>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</si>
  <si>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</si>
  <si>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</si>
  <si>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</si>
  <si>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</si>
  <si>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</si>
  <si>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</si>
  <si>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</si>
  <si>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</si>
  <si>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</si>
  <si>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</si>
  <si>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</si>
  <si>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</si>
  <si>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</si>
  <si>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</si>
  <si>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</si>
  <si>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</si>
  <si>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</si>
  <si>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</si>
  <si>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</si>
  <si>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</si>
  <si>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</si>
  <si>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</si>
  <si>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</si>
  <si>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</si>
  <si>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</si>
  <si>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</si>
  <si>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</si>
  <si>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</si>
  <si>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</si>
  <si>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</si>
  <si>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</si>
  <si>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</si>
  <si>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</si>
  <si>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</si>
  <si>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</si>
  <si>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</si>
  <si>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</si>
  <si>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</si>
  <si>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</si>
  <si>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</si>
  <si>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</si>
  <si>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</si>
  <si>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</si>
  <si>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</si>
  <si>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</si>
  <si>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</si>
  <si>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</si>
  <si>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</si>
  <si>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</si>
  <si>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</si>
  <si>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</si>
  <si>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</si>
  <si>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</si>
  <si>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</si>
  <si>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</si>
  <si>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</si>
  <si>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</si>
  <si>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</si>
  <si>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</si>
  <si>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</si>
  <si>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</si>
  <si>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</si>
  <si>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</si>
  <si>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</si>
  <si>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</si>
  <si>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</si>
  <si>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</si>
  <si>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</si>
  <si>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</si>
  <si>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</si>
  <si>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</si>
  <si>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</si>
  <si>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</si>
  <si>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</si>
  <si>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</si>
  <si>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</si>
  <si>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</si>
  <si>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</si>
  <si>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</si>
  <si>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</si>
  <si>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</si>
  <si>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</si>
  <si>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</si>
  <si>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</si>
  <si>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</si>
  <si>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</si>
  <si>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</si>
  <si>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</si>
  <si>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</si>
  <si>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</si>
  <si>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</si>
  <si>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</si>
  <si>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</si>
  <si>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</si>
  <si>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</si>
  <si>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</si>
  <si>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</si>
  <si>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</si>
  <si>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</si>
  <si>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</si>
  <si>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</si>
  <si>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</si>
  <si>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</si>
  <si>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</si>
  <si>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</si>
  <si>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</si>
  <si>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</si>
  <si>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</si>
  <si>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</si>
  <si>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</si>
  <si>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</si>
  <si>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</si>
  <si>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</si>
  <si>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</si>
  <si>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</si>
  <si>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</si>
  <si>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</si>
  <si>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</si>
  <si>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</si>
  <si>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</si>
  <si>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</si>
  <si>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</si>
  <si>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</si>
  <si>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</si>
  <si>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</si>
  <si>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</si>
  <si>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</si>
  <si>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</si>
  <si>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</si>
  <si>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</si>
  <si>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</si>
  <si>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</si>
  <si>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</si>
  <si>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</si>
  <si>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</si>
  <si>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</si>
  <si>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</si>
  <si>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</si>
  <si>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</si>
  <si>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</si>
  <si>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</si>
  <si>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</si>
  <si>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</si>
  <si>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</si>
  <si>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</si>
  <si>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</si>
  <si>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</si>
  <si>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</si>
  <si>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</si>
  <si>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</si>
  <si>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</si>
  <si>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</si>
  <si>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</si>
  <si>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</si>
  <si>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</si>
  <si>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</si>
  <si>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</si>
  <si>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</si>
  <si>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</si>
  <si>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</si>
  <si>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</si>
  <si>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</si>
  <si>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</si>
  <si>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</si>
  <si>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</si>
  <si>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</si>
  <si>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</si>
  <si>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</si>
  <si>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</si>
  <si>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</si>
  <si>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</si>
  <si>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</si>
  <si>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</si>
  <si>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</si>
  <si>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</si>
  <si>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</si>
  <si>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</si>
  <si>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</si>
  <si>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</si>
  <si>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</si>
  <si>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</si>
  <si>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VINOD KUMAR AGARWAL</t>
  </si>
  <si>
    <t>VINEET AGARWAL</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</si>
  <si>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</si>
  <si>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</si>
  <si>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</si>
  <si>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</si>
  <si>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</si>
  <si>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</si>
  <si>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</si>
  <si>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</si>
  <si>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</si>
  <si>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</si>
  <si>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</si>
  <si>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</si>
  <si>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</si>
  <si>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</si>
  <si>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</si>
  <si>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</si>
  <si>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</si>
  <si>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</si>
  <si>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</si>
  <si>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</si>
  <si>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</si>
  <si>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</si>
  <si>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</si>
  <si>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</si>
  <si>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RAIPUR</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</si>
  <si>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</si>
  <si>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</si>
  <si>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</si>
  <si>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</si>
  <si>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</si>
  <si>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</si>
  <si>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</si>
  <si>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</si>
  <si>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</si>
  <si>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</si>
  <si>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</si>
  <si>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</si>
  <si>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</si>
  <si>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</si>
  <si>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</si>
  <si>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</si>
  <si>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</si>
  <si>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</si>
  <si>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</si>
  <si>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</si>
  <si>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</si>
  <si>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</si>
  <si>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</si>
  <si>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</si>
  <si>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</si>
  <si>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</si>
  <si>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</si>
  <si>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</si>
  <si>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</si>
  <si>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</si>
  <si>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</si>
  <si>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</si>
  <si>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</si>
  <si>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</si>
  <si>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</si>
  <si>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</si>
  <si>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</si>
  <si>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</si>
  <si>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</si>
  <si>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</si>
  <si>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</si>
  <si>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</si>
  <si>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</si>
  <si>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</si>
  <si>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</si>
  <si>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</si>
  <si>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</si>
  <si>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</si>
  <si>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</si>
  <si>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</si>
  <si>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</si>
  <si>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</si>
  <si>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</si>
  <si>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</si>
  <si>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</si>
  <si>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</si>
  <si>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</si>
  <si>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</si>
  <si>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</si>
  <si>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</si>
  <si>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</si>
  <si>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</si>
  <si>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</si>
  <si>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</si>
  <si>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</si>
  <si>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</si>
  <si>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</si>
  <si>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</si>
  <si>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</si>
  <si>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</si>
  <si>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</si>
  <si>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</si>
  <si>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</si>
  <si>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</si>
  <si>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</si>
  <si>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</si>
  <si>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</si>
  <si>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</si>
  <si>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</si>
  <si>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</si>
  <si>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</si>
  <si>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</si>
  <si>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</si>
  <si>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</si>
  <si>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</si>
  <si>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</si>
  <si>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</si>
  <si>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</si>
  <si>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</si>
  <si>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</si>
  <si>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</si>
  <si>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</si>
  <si>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</si>
  <si>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</si>
  <si>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</si>
  <si>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</si>
  <si>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</si>
  <si>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</si>
  <si>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</si>
  <si>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</si>
  <si>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</si>
  <si>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</si>
  <si>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</si>
  <si>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</si>
  <si>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</si>
  <si>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</si>
  <si>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</si>
  <si>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</si>
  <si>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</si>
  <si>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</si>
  <si>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</si>
  <si>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</si>
  <si>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</si>
  <si>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</si>
  <si>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</si>
  <si>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</si>
  <si>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</si>
  <si>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</si>
  <si>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</si>
  <si>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</si>
  <si>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</si>
  <si>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</si>
  <si>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</si>
  <si>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</si>
  <si>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</si>
  <si>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</si>
  <si>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</si>
  <si>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</si>
  <si>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</si>
  <si>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</si>
  <si>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</si>
  <si>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</si>
  <si>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</si>
  <si>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</si>
  <si>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</si>
  <si>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</si>
  <si>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</si>
  <si>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</si>
  <si>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</si>
  <si>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</si>
  <si>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</si>
  <si>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</si>
  <si>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</si>
  <si>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</si>
  <si>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</si>
  <si>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</si>
  <si>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</si>
  <si>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</si>
  <si>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</si>
  <si>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</si>
  <si>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</si>
  <si>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</si>
  <si>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</si>
  <si>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</si>
  <si>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</si>
  <si>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</si>
  <si>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</si>
  <si>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BHARAT INTEGRATED SOCIAL WELFARE AGENCY</t>
  </si>
  <si>
    <t>SAMBALPUR</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</si>
  <si>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</si>
  <si>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</si>
  <si>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</si>
  <si>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</si>
  <si>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</si>
  <si>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</si>
  <si>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</si>
  <si>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</si>
  <si>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</si>
  <si>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</si>
  <si>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</si>
  <si>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</si>
  <si>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</si>
  <si>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</si>
  <si>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</si>
  <si>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</si>
  <si>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</si>
  <si>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</si>
  <si>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</si>
  <si>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</si>
  <si>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</si>
  <si>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</si>
  <si>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</si>
  <si>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</si>
  <si>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</si>
  <si>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</si>
  <si>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</si>
  <si>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</si>
  <si>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</si>
  <si>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</si>
  <si>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</si>
  <si>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</si>
  <si>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</si>
  <si>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</si>
  <si>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</si>
  <si>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</si>
  <si>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</si>
  <si>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</si>
  <si>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</si>
  <si>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</si>
  <si>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</si>
  <si>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</si>
  <si>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</si>
  <si>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</si>
  <si>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</si>
  <si>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</si>
  <si>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</si>
  <si>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</si>
  <si>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</si>
  <si>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</si>
  <si>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</si>
  <si>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</si>
  <si>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</si>
  <si>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</si>
  <si>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</si>
  <si>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</si>
  <si>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</si>
  <si>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</si>
  <si>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</si>
  <si>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</si>
  <si>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</si>
  <si>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</si>
  <si>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</si>
  <si>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</si>
  <si>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</si>
  <si>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</si>
  <si>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</si>
  <si>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</si>
  <si>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</si>
  <si>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</si>
  <si>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</si>
  <si>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</si>
  <si>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</si>
  <si>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</si>
  <si>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</si>
  <si>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</si>
  <si>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</si>
  <si>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</si>
  <si>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</si>
  <si>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</si>
  <si>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</si>
  <si>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</si>
  <si>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</si>
  <si>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</si>
  <si>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</si>
  <si>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</si>
  <si>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</si>
  <si>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</si>
  <si>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</si>
  <si>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</si>
  <si>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</si>
  <si>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</si>
  <si>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</si>
  <si>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</si>
  <si>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</si>
  <si>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</si>
  <si>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</si>
  <si>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</si>
  <si>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</si>
  <si>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</si>
  <si>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</si>
  <si>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</si>
  <si>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</si>
  <si>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</si>
  <si>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</si>
  <si>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</si>
  <si>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</si>
  <si>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</si>
  <si>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</si>
  <si>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</si>
  <si>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</si>
  <si>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</si>
  <si>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</si>
  <si>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</si>
  <si>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</si>
  <si>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</si>
  <si>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</si>
  <si>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</si>
  <si>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</si>
  <si>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</si>
  <si>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</si>
  <si>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</si>
  <si>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</si>
  <si>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</si>
  <si>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</si>
  <si>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</si>
  <si>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</si>
  <si>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</si>
  <si>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</si>
  <si>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</si>
  <si>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</si>
  <si>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</si>
  <si>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</si>
  <si>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</si>
  <si>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</si>
  <si>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</si>
  <si>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</si>
  <si>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</si>
  <si>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</si>
  <si>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</si>
  <si>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</si>
  <si>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</si>
  <si>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</si>
  <si>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</si>
  <si>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</si>
  <si>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</si>
  <si>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</si>
  <si>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</si>
  <si>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</si>
  <si>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</si>
  <si>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</si>
  <si>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</si>
  <si>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</si>
  <si>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</si>
  <si>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</si>
  <si>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</si>
  <si>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</si>
  <si>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</si>
  <si>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</si>
  <si>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</si>
  <si>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</si>
  <si>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</si>
  <si>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</si>
  <si>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</si>
  <si>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</si>
  <si>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</si>
  <si>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</si>
  <si>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</si>
  <si>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</si>
  <si>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</si>
  <si>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</si>
  <si>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</si>
  <si>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</si>
  <si>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DEEPAK GUPTA</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</si>
  <si>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</si>
  <si>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</si>
  <si>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</si>
  <si>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</si>
  <si>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</si>
  <si>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</si>
  <si>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</si>
  <si>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</si>
  <si>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</si>
  <si>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</si>
  <si>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</si>
  <si>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</si>
  <si>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</si>
  <si>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</si>
  <si>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</si>
  <si>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</si>
  <si>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</si>
  <si>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</si>
  <si>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</si>
  <si>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</si>
  <si>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</si>
  <si>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</si>
  <si>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</si>
  <si>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</si>
  <si>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</si>
  <si>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</si>
  <si>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</si>
  <si>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</si>
  <si>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</si>
  <si>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</si>
  <si>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</si>
  <si>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</si>
  <si>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</si>
  <si>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</si>
  <si>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</si>
  <si>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</si>
  <si>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</si>
  <si>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</si>
  <si>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</si>
  <si>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</si>
  <si>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ANIL GARG</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</si>
  <si>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</si>
  <si>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</si>
  <si>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</si>
  <si>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</si>
  <si>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</si>
  <si>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</si>
  <si>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</si>
  <si>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</si>
  <si>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</si>
  <si>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</si>
  <si>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</si>
  <si>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</si>
  <si>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</si>
  <si>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</si>
  <si>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</si>
  <si>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</si>
  <si>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</si>
  <si>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</si>
  <si>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01035801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</si>
  <si>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</si>
  <si>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</si>
  <si>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</si>
  <si>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</si>
  <si>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</si>
  <si>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</si>
  <si>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</si>
  <si>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</si>
  <si>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</si>
  <si>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</si>
  <si>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</si>
  <si>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</si>
  <si>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</si>
  <si>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</si>
  <si>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</si>
  <si>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</si>
  <si>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</si>
  <si>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</si>
  <si>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</si>
  <si>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</si>
  <si>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</si>
  <si>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</si>
  <si>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</si>
  <si>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</si>
  <si>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</si>
  <si>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</si>
  <si>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</si>
  <si>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</si>
  <si>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</si>
  <si>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</si>
  <si>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</si>
  <si>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</si>
  <si>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</si>
  <si>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</si>
  <si>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</si>
  <si>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</si>
  <si>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</si>
  <si>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</si>
  <si>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</si>
  <si>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</si>
  <si>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</si>
  <si>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</si>
  <si>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</si>
  <si>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</si>
  <si>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</si>
  <si>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</si>
  <si>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</si>
  <si>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</si>
  <si>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</si>
  <si>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</si>
  <si>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</si>
  <si>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</si>
  <si>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</si>
  <si>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</si>
  <si>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</si>
  <si>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</si>
  <si>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</si>
  <si>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</si>
  <si>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BALWINDER SINGH</t>
  </si>
  <si>
    <t>0095947</t>
  </si>
  <si>
    <t>MUKKAMALA SATYANARAYANA MURTY ( IND D</t>
  </si>
  <si>
    <t>0289031</t>
  </si>
  <si>
    <t>BIJAY KUMAR MOHANTY</t>
  </si>
  <si>
    <t>03199999</t>
  </si>
  <si>
    <t>SWOPNENDU MOHANTY</t>
  </si>
  <si>
    <t>ACHARYA VIHAR</t>
  </si>
  <si>
    <t>PLOT NO 738/8, GROUND FLOOR, JAYADEV VIHAR, NEAR BHAGABATI TEMPLE, BHUBANESWAR</t>
  </si>
  <si>
    <t>ZYLOG SYSTEM (I) LTD</t>
  </si>
  <si>
    <t>155, TIRUVVALLUVAR SALAI, KUMARAN NAGAR, SHOILINGUNALLUR, CHENNAI</t>
  </si>
  <si>
    <t>SUDARSHAN VENKATRAMAN</t>
  </si>
  <si>
    <t>01110967</t>
  </si>
  <si>
    <t>RAMANUJAM SESHARATNAM</t>
  </si>
  <si>
    <t>01245926</t>
  </si>
  <si>
    <t>PARAMESWARA MANGALAM STELLS PVT LTD</t>
  </si>
  <si>
    <t>C-36, SECOND AVENUE , III FLOOR, ANNANAGAR , CHENNAI</t>
  </si>
  <si>
    <t>P S KRISHNA MURTHY</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</si>
  <si>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</si>
  <si>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</si>
  <si>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</si>
  <si>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</si>
  <si>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</si>
  <si>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</si>
  <si>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</si>
  <si>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</si>
  <si>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</si>
  <si>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</si>
  <si>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</si>
  <si>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</si>
  <si>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</si>
  <si>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</si>
  <si>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</si>
  <si>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</si>
  <si>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</si>
  <si>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</si>
  <si>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</si>
  <si>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</si>
  <si>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</si>
  <si>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3A, MANGA LONE , KOLKATA</t>
  </si>
  <si>
    <t>DHIRAJ THARD</t>
  </si>
  <si>
    <t>00583881</t>
  </si>
  <si>
    <t>SOMNATH GHOSH</t>
  </si>
  <si>
    <t>01160590</t>
  </si>
  <si>
    <t>SUAMA THARD</t>
  </si>
  <si>
    <t>01401178</t>
  </si>
  <si>
    <t>PIJIKAY EXPORTS</t>
  </si>
  <si>
    <t>FORT MUMBAI</t>
  </si>
  <si>
    <t>NO 7, ELYSIUM MANSION, WALTIN ROAD, COLABA, MUMBAI-400001</t>
  </si>
  <si>
    <t>GUL RUPCHAND KRIPALANI</t>
  </si>
  <si>
    <t>KUNDIL ALLOYS PRIVATE LIMITED</t>
  </si>
  <si>
    <t>PANAJI</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</si>
  <si>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</si>
  <si>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</si>
  <si>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</si>
  <si>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</si>
  <si>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</si>
  <si>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</si>
  <si>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</si>
  <si>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</si>
  <si>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</si>
  <si>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</si>
  <si>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</si>
  <si>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</si>
  <si>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</si>
  <si>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</si>
  <si>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</si>
  <si>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</si>
  <si>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</si>
  <si>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</si>
  <si>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</si>
  <si>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</si>
  <si>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</si>
  <si>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</si>
  <si>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</si>
  <si>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</si>
  <si>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</si>
  <si>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</si>
  <si>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</si>
  <si>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</si>
  <si>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</si>
  <si>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</si>
  <si>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</si>
  <si>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</si>
  <si>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</si>
  <si>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</si>
  <si>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</si>
  <si>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</si>
  <si>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</si>
  <si>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</si>
  <si>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</si>
  <si>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</si>
  <si>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</si>
  <si>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</si>
  <si>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</si>
  <si>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</si>
  <si>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</si>
  <si>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BALVINDER SINGH</t>
  </si>
  <si>
    <t>00959474</t>
  </si>
  <si>
    <t>MUKKAMALA SATYANARAYANA  MURTY(IND DIR)</t>
  </si>
  <si>
    <t>02890135</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</si>
  <si>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</si>
  <si>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</si>
  <si>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</si>
  <si>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</si>
  <si>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</si>
  <si>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</si>
  <si>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</si>
  <si>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</si>
  <si>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</si>
  <si>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</si>
  <si>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</si>
  <si>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</si>
  <si>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</si>
  <si>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</si>
  <si>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</si>
  <si>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</si>
  <si>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</si>
  <si>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</si>
  <si>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</si>
  <si>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</si>
  <si>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</si>
  <si>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</si>
  <si>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</si>
  <si>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</si>
  <si>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</si>
  <si>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</si>
  <si>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</si>
  <si>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</si>
  <si>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</si>
  <si>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</si>
  <si>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</si>
  <si>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</si>
  <si>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</si>
  <si>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</si>
  <si>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</si>
  <si>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</si>
  <si>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</si>
  <si>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</si>
  <si>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</si>
  <si>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</si>
  <si>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</si>
  <si>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</si>
  <si>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</si>
  <si>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</si>
  <si>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</si>
  <si>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</si>
  <si>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</si>
  <si>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</si>
  <si>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</si>
  <si>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</si>
  <si>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</si>
  <si>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</si>
  <si>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</si>
  <si>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</si>
  <si>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</si>
  <si>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</si>
  <si>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</si>
  <si>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</si>
  <si>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</si>
  <si>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</si>
  <si>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</si>
  <si>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</si>
  <si>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</si>
  <si>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</si>
  <si>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</si>
  <si>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</si>
  <si>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</si>
  <si>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</si>
  <si>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</si>
  <si>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</si>
  <si>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</si>
  <si>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</si>
  <si>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</si>
  <si>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</si>
  <si>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</si>
  <si>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</si>
  <si>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</si>
  <si>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</si>
  <si>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</si>
  <si>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</si>
  <si>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</si>
  <si>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</si>
  <si>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</si>
  <si>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</si>
  <si>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</si>
  <si>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</si>
  <si>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</si>
  <si>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</si>
  <si>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</si>
  <si>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</si>
  <si>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</si>
  <si>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</si>
  <si>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</si>
  <si>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</si>
  <si>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</si>
  <si>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</si>
  <si>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</si>
  <si>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</si>
  <si>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</si>
  <si>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</si>
  <si>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</si>
  <si>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</si>
  <si>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</si>
  <si>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</si>
  <si>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</si>
  <si>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</si>
  <si>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</si>
  <si>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</si>
  <si>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</si>
  <si>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</si>
  <si>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</si>
  <si>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</si>
  <si>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</si>
  <si>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</si>
  <si>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</si>
  <si>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</si>
  <si>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</si>
  <si>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</si>
  <si>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</si>
  <si>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</si>
  <si>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</si>
  <si>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</si>
  <si>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</si>
  <si>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</si>
  <si>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</si>
  <si>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</si>
  <si>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</si>
  <si>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</si>
  <si>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</si>
  <si>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</si>
  <si>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</si>
  <si>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</si>
  <si>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</si>
  <si>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</si>
  <si>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</si>
  <si>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</si>
  <si>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</si>
  <si>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</si>
  <si>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</si>
  <si>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</si>
  <si>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</si>
  <si>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</si>
  <si>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</si>
  <si>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</si>
  <si>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</si>
  <si>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</si>
  <si>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</si>
  <si>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</si>
  <si>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</si>
  <si>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</si>
  <si>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</si>
  <si>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</si>
  <si>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</si>
  <si>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</si>
  <si>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</si>
  <si>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</si>
  <si>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</si>
  <si>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</si>
  <si>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</si>
  <si>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</si>
  <si>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</si>
  <si>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</si>
  <si>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</si>
  <si>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</si>
  <si>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</si>
  <si>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</si>
  <si>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</si>
  <si>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</si>
  <si>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</si>
  <si>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</si>
  <si>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</si>
  <si>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</si>
  <si>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</si>
  <si>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</si>
  <si>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</si>
  <si>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</si>
  <si>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</si>
  <si>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</si>
  <si>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</si>
  <si>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</si>
  <si>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</si>
  <si>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</si>
  <si>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</si>
  <si>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</si>
  <si>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</si>
  <si>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</si>
  <si>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</si>
  <si>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</si>
  <si>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</si>
  <si>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</si>
  <si>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</si>
  <si>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</si>
  <si>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</si>
  <si>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</si>
  <si>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</si>
  <si>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</si>
  <si>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</si>
  <si>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</si>
  <si>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</si>
  <si>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</si>
  <si>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</si>
  <si>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</si>
  <si>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</si>
  <si>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</si>
  <si>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</si>
  <si>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</si>
  <si>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</si>
  <si>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</si>
  <si>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</si>
  <si>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</si>
  <si>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</si>
  <si>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</si>
  <si>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</si>
  <si>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</si>
  <si>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</si>
  <si>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</si>
  <si>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</si>
  <si>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</si>
  <si>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</si>
  <si>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RAKESH GUPTA</t>
  </si>
  <si>
    <t>00023153</t>
  </si>
  <si>
    <t>RISHI GUPTA</t>
  </si>
  <si>
    <t>00023213</t>
  </si>
  <si>
    <t>D S KOHIL</t>
  </si>
  <si>
    <t>00622389</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</si>
  <si>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</si>
  <si>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</si>
  <si>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</si>
  <si>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</si>
  <si>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</si>
  <si>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</si>
  <si>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</si>
  <si>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</si>
  <si>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</si>
  <si>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</si>
  <si>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</si>
  <si>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</si>
  <si>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</si>
  <si>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</si>
  <si>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</si>
  <si>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</si>
  <si>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</si>
  <si>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</si>
  <si>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</si>
  <si>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</si>
  <si>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</si>
  <si>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</si>
  <si>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</si>
  <si>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</si>
  <si>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</si>
  <si>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</si>
  <si>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</si>
  <si>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</si>
  <si>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</si>
  <si>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</si>
  <si>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</si>
  <si>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</si>
  <si>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</si>
  <si>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</si>
  <si>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</si>
  <si>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</si>
  <si>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</si>
  <si>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</si>
  <si>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</si>
  <si>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</si>
  <si>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</si>
  <si>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</si>
  <si>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</si>
  <si>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</si>
  <si>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</si>
  <si>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</si>
  <si>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</si>
  <si>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</si>
  <si>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</si>
  <si>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</si>
  <si>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</si>
  <si>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</si>
  <si>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</si>
  <si>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</si>
  <si>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</si>
  <si>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</si>
  <si>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</si>
  <si>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</si>
  <si>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</si>
  <si>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</si>
  <si>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</si>
  <si>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</si>
  <si>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</si>
  <si>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</si>
  <si>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</si>
  <si>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</si>
  <si>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</si>
  <si>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</si>
  <si>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00227145</t>
  </si>
  <si>
    <t>CHETAN CHOUDARY</t>
  </si>
  <si>
    <t>00419671</t>
  </si>
  <si>
    <t>KAMLA SINGH</t>
  </si>
  <si>
    <t>00432245</t>
  </si>
  <si>
    <t>ANITA KATIYAR</t>
  </si>
  <si>
    <t>00419878</t>
  </si>
  <si>
    <t>DATAJI FOOD PRODUCTS PVT LTD</t>
  </si>
  <si>
    <t>MUNSHI BAZAR</t>
  </si>
  <si>
    <t>#50, A M GHOSH ROAD BUDGE, SUBHASH UDDYAN, KOLKATA-137</t>
  </si>
  <si>
    <t>NASHIRUDDIN AHMED</t>
  </si>
  <si>
    <t>02282803</t>
  </si>
  <si>
    <t>AYESHA SULTANA</t>
  </si>
  <si>
    <t>02282962</t>
  </si>
  <si>
    <t>DATAJI RICE MILL PVT LTD</t>
  </si>
  <si>
    <t>SANGAMESWARA PACKAGING</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</si>
  <si>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</si>
  <si>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</si>
  <si>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</si>
  <si>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</si>
  <si>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</si>
  <si>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</si>
  <si>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</si>
  <si>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</si>
  <si>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</si>
  <si>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</si>
  <si>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</si>
  <si>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</si>
  <si>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</si>
  <si>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</si>
  <si>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</si>
  <si>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</si>
  <si>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</si>
  <si>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</si>
  <si>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</si>
  <si>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</si>
  <si>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</si>
  <si>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</si>
  <si>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</si>
  <si>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</si>
  <si>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</si>
  <si>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</si>
  <si>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</si>
  <si>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</si>
  <si>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</si>
  <si>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</si>
  <si>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</si>
  <si>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</si>
  <si>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</si>
  <si>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</si>
  <si>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</si>
  <si>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</si>
  <si>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</si>
  <si>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</si>
  <si>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</si>
  <si>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</si>
  <si>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</si>
  <si>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</si>
  <si>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</si>
  <si>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</si>
  <si>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</si>
  <si>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</si>
  <si>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</si>
  <si>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</si>
  <si>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</si>
  <si>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</si>
  <si>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</si>
  <si>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</si>
  <si>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</si>
  <si>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</si>
  <si>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</si>
  <si>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</si>
  <si>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</si>
  <si>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</si>
  <si>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</si>
  <si>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</si>
  <si>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</si>
  <si>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</si>
  <si>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</si>
  <si>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</si>
  <si>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</si>
  <si>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</si>
  <si>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</si>
  <si>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</si>
  <si>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</si>
  <si>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</si>
  <si>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</si>
  <si>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</si>
  <si>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</si>
  <si>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</si>
  <si>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</si>
  <si>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</si>
  <si>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</si>
  <si>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</si>
  <si>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</si>
  <si>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</si>
  <si>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</si>
  <si>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</si>
  <si>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</si>
  <si>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</si>
  <si>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</si>
  <si>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</si>
  <si>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</si>
  <si>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</si>
  <si>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</si>
  <si>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</si>
  <si>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</si>
  <si>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</si>
  <si>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</si>
  <si>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</si>
  <si>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</si>
  <si>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</si>
  <si>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</si>
  <si>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</si>
  <si>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</si>
  <si>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</si>
  <si>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</si>
  <si>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</si>
  <si>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</si>
  <si>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</si>
  <si>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</si>
  <si>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</si>
  <si>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</si>
  <si>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</si>
  <si>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</si>
  <si>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</si>
  <si>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</si>
  <si>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</si>
  <si>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</si>
  <si>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</si>
  <si>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</si>
  <si>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</si>
  <si>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</si>
  <si>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</si>
  <si>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</si>
  <si>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</si>
  <si>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</si>
  <si>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</si>
  <si>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</si>
  <si>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</si>
  <si>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</si>
  <si>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</si>
  <si>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</si>
  <si>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</si>
  <si>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</si>
  <si>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</si>
  <si>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</si>
  <si>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</si>
  <si>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</si>
  <si>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</si>
  <si>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</si>
  <si>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</si>
  <si>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</si>
  <si>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</si>
  <si>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</si>
  <si>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</si>
  <si>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</si>
  <si>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</si>
  <si>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</si>
  <si>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</si>
  <si>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</si>
  <si>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</si>
  <si>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</si>
  <si>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</si>
  <si>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</si>
  <si>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</si>
  <si>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</si>
  <si>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</si>
  <si>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</si>
  <si>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</si>
  <si>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</si>
  <si>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</si>
  <si>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</si>
  <si>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</si>
  <si>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</si>
  <si>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</si>
  <si>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</si>
  <si>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</si>
  <si>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</si>
  <si>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</si>
  <si>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</si>
  <si>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</si>
  <si>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</si>
  <si>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</si>
  <si>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</si>
  <si>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</si>
  <si>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</si>
  <si>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R K PURAM</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</si>
  <si>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</si>
  <si>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</si>
  <si>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</si>
  <si>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</si>
  <si>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</si>
  <si>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</si>
  <si>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</si>
  <si>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</si>
  <si>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</si>
  <si>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</si>
  <si>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</si>
  <si>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</si>
  <si>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</si>
  <si>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</si>
  <si>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</si>
  <si>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</si>
  <si>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</si>
  <si>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</si>
  <si>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</si>
  <si>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</si>
  <si>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</si>
  <si>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</si>
  <si>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</si>
  <si>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</si>
  <si>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</si>
  <si>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</si>
  <si>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</si>
  <si>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</si>
  <si>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</si>
  <si>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</si>
  <si>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</si>
  <si>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</si>
  <si>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</si>
  <si>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</si>
  <si>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</si>
  <si>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</si>
  <si>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</si>
  <si>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</si>
  <si>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</si>
  <si>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</si>
  <si>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</si>
  <si>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</si>
  <si>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</si>
  <si>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</si>
  <si>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</si>
  <si>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</si>
  <si>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</si>
  <si>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</si>
  <si>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</si>
  <si>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</si>
  <si>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</si>
  <si>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</si>
  <si>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</si>
  <si>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</si>
  <si>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</si>
  <si>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</si>
  <si>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</si>
  <si>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</si>
  <si>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</si>
  <si>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</si>
  <si>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</si>
  <si>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</si>
  <si>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</si>
  <si>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</si>
  <si>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</si>
  <si>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</si>
  <si>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</si>
  <si>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</si>
  <si>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</si>
  <si>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</si>
  <si>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</si>
  <si>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</si>
  <si>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</si>
  <si>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</si>
  <si>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</si>
  <si>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</si>
  <si>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</si>
  <si>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</si>
  <si>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</si>
  <si>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</si>
  <si>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</si>
  <si>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</si>
  <si>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</si>
  <si>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</si>
  <si>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</si>
  <si>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</si>
  <si>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</si>
  <si>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</si>
  <si>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</si>
  <si>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</si>
  <si>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</si>
  <si>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</si>
  <si>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</si>
  <si>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</si>
  <si>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</si>
  <si>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</si>
  <si>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</si>
  <si>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</si>
  <si>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</si>
  <si>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</si>
  <si>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</si>
  <si>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</si>
  <si>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</si>
  <si>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</si>
  <si>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</si>
  <si>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</si>
  <si>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</si>
  <si>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</si>
  <si>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</si>
  <si>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</si>
  <si>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</si>
  <si>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</si>
  <si>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</si>
  <si>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</si>
  <si>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</si>
  <si>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</si>
  <si>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</si>
  <si>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</si>
  <si>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</si>
  <si>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</si>
  <si>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</si>
  <si>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</si>
  <si>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</si>
  <si>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</si>
  <si>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</si>
  <si>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</si>
  <si>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</si>
  <si>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</si>
  <si>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</si>
  <si>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</si>
  <si>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</si>
  <si>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</si>
  <si>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</si>
  <si>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</si>
  <si>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</si>
  <si>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</si>
  <si>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</si>
  <si>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</si>
  <si>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AMDHRA BANK</t>
  </si>
  <si>
    <t>RAGHUVANSHI MILLS COMPOUND,11/12,SENAPATHI BAPAT MARG, NEAR MAHALAKSHMI STATION, MUMBAI-400013</t>
  </si>
  <si>
    <t>PRITAM SINGH PRITAM</t>
  </si>
  <si>
    <t>00048978</t>
  </si>
  <si>
    <t>FARINDRA BIHARI BHUBANESWAR  RAI</t>
  </si>
  <si>
    <t>00780521</t>
  </si>
  <si>
    <t>CHATURWEDI GOVIND BHAI</t>
  </si>
  <si>
    <t>02942026</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</si>
  <si>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</si>
  <si>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</si>
  <si>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</si>
  <si>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</si>
  <si>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</si>
  <si>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</si>
  <si>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</si>
  <si>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</si>
  <si>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</si>
  <si>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</si>
  <si>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</si>
  <si>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</si>
  <si>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</si>
  <si>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</si>
  <si>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</si>
  <si>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</si>
  <si>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</si>
  <si>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</si>
  <si>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</si>
  <si>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</si>
  <si>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</si>
  <si>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</si>
  <si>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</si>
  <si>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</si>
  <si>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</si>
  <si>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</si>
  <si>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</si>
  <si>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</si>
  <si>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</si>
  <si>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</si>
  <si>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</si>
  <si>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</si>
  <si>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</si>
  <si>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</si>
  <si>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</si>
  <si>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</si>
  <si>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</si>
  <si>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</si>
  <si>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</si>
  <si>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</si>
  <si>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</si>
  <si>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</si>
  <si>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</si>
  <si>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</si>
  <si>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</si>
  <si>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</si>
  <si>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</si>
  <si>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</si>
  <si>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</si>
  <si>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</si>
  <si>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</si>
  <si>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</si>
  <si>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</si>
  <si>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</si>
  <si>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</si>
  <si>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</si>
  <si>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</si>
  <si>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</si>
  <si>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</si>
  <si>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</si>
  <si>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</si>
  <si>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</si>
  <si>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</si>
  <si>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</si>
  <si>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</si>
  <si>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</si>
  <si>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</si>
  <si>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</si>
  <si>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</si>
  <si>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</si>
  <si>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</si>
  <si>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</si>
  <si>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</si>
  <si>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</si>
  <si>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</si>
  <si>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</si>
  <si>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</si>
  <si>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</si>
  <si>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</si>
  <si>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</si>
  <si>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</si>
  <si>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</si>
  <si>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</si>
  <si>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</si>
  <si>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</si>
  <si>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</si>
  <si>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</si>
  <si>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</si>
  <si>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</si>
  <si>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</si>
  <si>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</si>
  <si>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</si>
  <si>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</si>
  <si>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</si>
  <si>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</si>
  <si>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</si>
  <si>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</si>
  <si>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</si>
  <si>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</si>
  <si>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</si>
  <si>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</si>
  <si>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</si>
  <si>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</si>
  <si>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</si>
  <si>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</si>
  <si>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</si>
  <si>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</si>
  <si>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</si>
  <si>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CHATTISGARH</t>
  </si>
  <si>
    <t>SHANKAR 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</si>
  <si>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</si>
  <si>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</si>
  <si>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</si>
  <si>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</si>
  <si>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</si>
  <si>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</si>
  <si>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</si>
  <si>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</si>
  <si>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</si>
  <si>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</si>
  <si>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</si>
  <si>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</si>
  <si>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</si>
  <si>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</si>
  <si>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</si>
  <si>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</si>
  <si>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</si>
  <si>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</si>
  <si>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</si>
  <si>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</si>
  <si>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</si>
  <si>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</si>
  <si>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</si>
  <si>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</si>
  <si>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</si>
  <si>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</si>
  <si>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</si>
  <si>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</si>
  <si>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</si>
  <si>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</si>
  <si>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</si>
  <si>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</si>
  <si>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</si>
  <si>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</si>
  <si>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</si>
  <si>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</si>
  <si>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</si>
  <si>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</si>
  <si>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</si>
  <si>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</si>
  <si>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</si>
  <si>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</si>
  <si>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</si>
  <si>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</si>
  <si>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</si>
  <si>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</si>
  <si>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</si>
  <si>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</si>
  <si>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</si>
  <si>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</si>
  <si>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</si>
  <si>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</si>
  <si>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</si>
  <si>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</si>
  <si>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</si>
  <si>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</si>
  <si>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</si>
  <si>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</si>
  <si>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</si>
  <si>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</si>
  <si>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</si>
  <si>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</si>
  <si>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</si>
  <si>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</si>
  <si>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</si>
  <si>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</si>
  <si>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</si>
  <si>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</si>
  <si>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</si>
  <si>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</si>
  <si>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</si>
  <si>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</si>
  <si>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ASHOK KUMAR BANSAL</t>
  </si>
  <si>
    <t>00028488</t>
  </si>
  <si>
    <t>ANJU BANSAL</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</si>
  <si>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</si>
  <si>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</si>
  <si>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</si>
  <si>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</si>
  <si>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</si>
  <si>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</si>
  <si>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</si>
  <si>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</si>
  <si>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</si>
  <si>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</si>
  <si>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</si>
  <si>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</si>
  <si>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</si>
  <si>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</si>
  <si>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</si>
  <si>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</si>
  <si>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</si>
  <si>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</si>
  <si>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</si>
  <si>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</si>
  <si>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</si>
  <si>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</si>
  <si>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</si>
  <si>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</si>
  <si>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</si>
  <si>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</si>
  <si>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</si>
  <si>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</si>
  <si>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</si>
  <si>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</si>
  <si>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</si>
  <si>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</si>
  <si>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</si>
  <si>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</si>
  <si>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</si>
  <si>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</si>
  <si>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</si>
  <si>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ADUSUMILLI SRINIVASA PHANI KRISHNA</t>
  </si>
  <si>
    <t>VUYYURU</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</si>
  <si>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</si>
  <si>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</si>
  <si>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</si>
  <si>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</si>
  <si>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</si>
  <si>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</si>
  <si>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</si>
  <si>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</si>
  <si>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</si>
  <si>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</si>
  <si>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</si>
  <si>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</si>
  <si>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</si>
  <si>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</si>
  <si>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</si>
  <si>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</si>
  <si>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</si>
  <si>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</si>
  <si>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</si>
  <si>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</si>
  <si>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</si>
  <si>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</si>
  <si>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</si>
  <si>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</si>
  <si>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</si>
  <si>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</si>
  <si>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</si>
  <si>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</si>
  <si>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</si>
  <si>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</si>
  <si>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</si>
  <si>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</si>
  <si>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</si>
  <si>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</si>
  <si>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</si>
  <si>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</si>
  <si>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P &amp; S JEWELLERY LTD</t>
  </si>
  <si>
    <t>4TH FLOOR, SAKINA MANZIL NO.2, RAJA RAM MOHAN ROY ROAD, OPP. CHARNI ROAD STATION, MUMBAI-400004</t>
  </si>
  <si>
    <t>PARESH CHABILDAS SHAH</t>
  </si>
  <si>
    <t>00905535</t>
  </si>
  <si>
    <t>KANISHK GOLD PVT LTD</t>
  </si>
  <si>
    <t>NO.39, 7TH FLOOR, PRASHANT REAL GOLD TOWER, NORTH USMAN ROAD, T.NAGAR, CHENNAI-600017</t>
  </si>
  <si>
    <t>BHOOPESH KUMAR JAIN</t>
  </si>
  <si>
    <t>ABRPB2084P</t>
  </si>
  <si>
    <t>01893465</t>
  </si>
  <si>
    <t>NEETA BHOOPESH KUMAR JAIN</t>
  </si>
  <si>
    <t>1893472</t>
  </si>
  <si>
    <t>01893472</t>
  </si>
  <si>
    <t>NADIMPALLI N S S RAJU</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</si>
  <si>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</si>
  <si>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</si>
  <si>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</si>
  <si>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</si>
  <si>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</si>
  <si>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</si>
  <si>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</si>
  <si>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</si>
  <si>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</si>
  <si>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</si>
  <si>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</si>
  <si>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</si>
  <si>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</si>
  <si>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</si>
  <si>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</si>
  <si>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</si>
  <si>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</si>
  <si>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</si>
  <si>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</si>
  <si>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</si>
  <si>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</si>
  <si>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</si>
  <si>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</si>
  <si>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</si>
  <si>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</si>
  <si>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</si>
  <si>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</si>
  <si>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</si>
  <si>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</si>
  <si>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</si>
  <si>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</si>
  <si>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</si>
  <si>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</si>
  <si>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</si>
  <si>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</si>
  <si>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KUNDERU MANI RAO</t>
  </si>
  <si>
    <t>54/20/3-5, ARUL NAGAR, KONDA PRANTAM, GUDIVADA, KRISHNA DIST., A.P.-521301</t>
  </si>
  <si>
    <t>KUNDERU SHYAM</t>
  </si>
  <si>
    <t>LANKA VENKATESH</t>
  </si>
  <si>
    <t>DOOR NO.4-26, BAPULAPADU,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</si>
  <si>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</si>
  <si>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</si>
  <si>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</si>
  <si>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</si>
  <si>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</si>
  <si>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</si>
  <si>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</si>
  <si>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</si>
  <si>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</si>
  <si>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</si>
  <si>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</si>
  <si>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</si>
  <si>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</si>
  <si>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</si>
  <si>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</si>
  <si>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</si>
  <si>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</si>
  <si>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</si>
  <si>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</si>
  <si>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</si>
  <si>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</si>
  <si>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H.NO.6-3-886, BESIDES VAN-HEUSEN SHOW ROOM, SOMAJIGUDA CIRCLE, RAJ BHAVAN ROAD, HYDERABAD-500082</t>
  </si>
  <si>
    <t>GOKARAJU SRINIVASA CHAKRAVARTHY RAJU</t>
  </si>
  <si>
    <t>01672074</t>
  </si>
  <si>
    <t>D RAMCHANDRA RAJU</t>
  </si>
  <si>
    <t>02750971</t>
  </si>
  <si>
    <t>K RANGA RAJU</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</si>
  <si>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</si>
  <si>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</si>
  <si>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</si>
  <si>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</si>
  <si>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</si>
  <si>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</si>
  <si>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</si>
  <si>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</si>
  <si>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</si>
  <si>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</si>
  <si>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</si>
  <si>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</si>
  <si>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</si>
  <si>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</si>
  <si>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</si>
  <si>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</si>
  <si>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</si>
  <si>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</si>
  <si>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</si>
  <si>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</si>
  <si>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</si>
  <si>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</si>
  <si>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</si>
  <si>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</si>
  <si>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</si>
  <si>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</si>
  <si>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</si>
  <si>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</si>
  <si>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</si>
  <si>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</si>
  <si>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</si>
  <si>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00019717</t>
  </si>
  <si>
    <t>VIJAYA BHASKAR REDDY BASANI</t>
  </si>
  <si>
    <t>00101368</t>
  </si>
  <si>
    <t>MAR REDDY BASANI</t>
  </si>
  <si>
    <t>02194350</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</si>
  <si>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</si>
  <si>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</si>
  <si>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</si>
  <si>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</si>
  <si>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</si>
  <si>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</si>
  <si>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</si>
  <si>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</si>
  <si>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</si>
  <si>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</si>
  <si>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</si>
  <si>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</si>
  <si>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</si>
  <si>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</si>
  <si>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</si>
  <si>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</si>
  <si>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</si>
  <si>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</si>
  <si>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</si>
  <si>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</si>
  <si>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</si>
  <si>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</si>
  <si>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</si>
  <si>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</si>
  <si>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</si>
  <si>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</si>
  <si>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</si>
  <si>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</si>
  <si>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</si>
  <si>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</si>
  <si>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</si>
  <si>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</si>
  <si>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</si>
  <si>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</si>
  <si>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</si>
  <si>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</si>
  <si>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</si>
  <si>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</si>
  <si>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</si>
  <si>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</si>
  <si>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</si>
  <si>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</si>
  <si>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</si>
  <si>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</si>
  <si>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</si>
  <si>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</si>
  <si>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</si>
  <si>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</si>
  <si>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</si>
  <si>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Maven Life Sciences Pvt. Ltd.</t>
  </si>
  <si>
    <t>BOM</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</si>
  <si>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</si>
  <si>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</si>
  <si>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</si>
  <si>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</si>
  <si>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</si>
  <si>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</si>
  <si>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</si>
  <si>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</si>
  <si>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</si>
  <si>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Nellore</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</si>
  <si>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</si>
  <si>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</si>
  <si>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</si>
  <si>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</si>
  <si>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</si>
  <si>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</si>
  <si>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</si>
  <si>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</si>
  <si>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</si>
  <si>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</si>
  <si>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</si>
  <si>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</si>
  <si>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</si>
  <si>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</si>
  <si>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</si>
  <si>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</si>
  <si>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</si>
  <si>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</si>
  <si>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</si>
  <si>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</si>
  <si>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</si>
  <si>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</si>
  <si>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</si>
  <si>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</si>
  <si>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</si>
  <si>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</si>
  <si>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</si>
  <si>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</si>
  <si>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</si>
  <si>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</si>
  <si>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</si>
  <si>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</si>
  <si>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</si>
  <si>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</si>
  <si>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</si>
  <si>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</si>
  <si>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</si>
  <si>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</si>
  <si>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</si>
  <si>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</si>
  <si>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</si>
  <si>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</si>
  <si>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</si>
  <si>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</si>
  <si>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</si>
  <si>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</si>
  <si>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</si>
  <si>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</si>
  <si>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</si>
  <si>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</si>
  <si>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</si>
  <si>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</si>
  <si>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</si>
  <si>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</si>
  <si>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</si>
  <si>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</si>
  <si>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</si>
  <si>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</si>
  <si>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</si>
  <si>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</si>
  <si>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</si>
  <si>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</si>
  <si>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</si>
  <si>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</si>
  <si>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</si>
  <si>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</si>
  <si>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</si>
  <si>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31/3/2010</t>
  </si>
  <si>
    <t>Multiple Bank</t>
  </si>
  <si>
    <t>Rajesh Managaldas Kapadia</t>
  </si>
  <si>
    <t>Salasar Rayon Pvt.Ltd.</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</si>
  <si>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</si>
  <si>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</si>
  <si>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</si>
  <si>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</si>
  <si>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</si>
  <si>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</si>
  <si>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</si>
  <si>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</si>
  <si>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</si>
  <si>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</si>
  <si>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</si>
  <si>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</si>
  <si>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</si>
  <si>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</si>
  <si>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</si>
  <si>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</si>
  <si>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</si>
  <si>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</si>
  <si>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</si>
  <si>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</si>
  <si>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</si>
  <si>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</si>
  <si>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</si>
  <si>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</si>
  <si>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</si>
  <si>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</si>
  <si>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</si>
  <si>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</si>
  <si>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</si>
  <si>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</si>
  <si>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</si>
  <si>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</si>
  <si>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</si>
  <si>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</si>
  <si>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</si>
  <si>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</si>
  <si>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</si>
  <si>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</si>
  <si>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</si>
  <si>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</si>
  <si>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</si>
  <si>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</si>
  <si>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</si>
  <si>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Rajnish Pahwa</t>
  </si>
  <si>
    <t>Rajeev Pahwa</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</si>
  <si>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</si>
  <si>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</si>
  <si>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</si>
  <si>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</si>
  <si>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</si>
  <si>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</si>
  <si>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</si>
  <si>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</si>
  <si>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</si>
  <si>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</si>
  <si>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</si>
  <si>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</si>
  <si>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</si>
  <si>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</si>
  <si>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</si>
  <si>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</si>
  <si>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</si>
  <si>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</si>
  <si>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</si>
  <si>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</si>
  <si>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</si>
  <si>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</si>
  <si>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</si>
  <si>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</si>
  <si>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</si>
  <si>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</si>
  <si>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</si>
  <si>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</si>
  <si>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</si>
  <si>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</si>
  <si>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</si>
  <si>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</si>
  <si>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</si>
  <si>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</si>
  <si>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</si>
  <si>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</si>
  <si>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</si>
  <si>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</si>
  <si>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</si>
  <si>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</si>
  <si>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</si>
  <si>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</si>
  <si>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</si>
  <si>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</si>
  <si>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</si>
  <si>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</si>
  <si>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</si>
  <si>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</si>
  <si>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</si>
  <si>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</si>
  <si>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</si>
  <si>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</si>
  <si>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</si>
  <si>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</si>
  <si>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</si>
  <si>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</si>
  <si>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</si>
  <si>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</si>
  <si>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</si>
  <si>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</si>
  <si>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</si>
  <si>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</si>
  <si>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</si>
  <si>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</si>
  <si>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</si>
  <si>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</si>
  <si>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</si>
  <si>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</si>
  <si>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</si>
  <si>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</si>
  <si>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</si>
  <si>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</si>
  <si>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</si>
  <si>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</si>
  <si>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</si>
  <si>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</si>
  <si>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</si>
  <si>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</si>
  <si>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</si>
  <si>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</si>
  <si>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</si>
  <si>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</si>
  <si>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</si>
  <si>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</si>
  <si>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</si>
  <si>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</si>
  <si>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</si>
  <si>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</si>
  <si>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</si>
  <si>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</si>
  <si>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</si>
  <si>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</si>
  <si>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</si>
  <si>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</si>
  <si>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</si>
  <si>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</si>
  <si>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</si>
  <si>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</si>
  <si>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</si>
  <si>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</si>
  <si>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</si>
  <si>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</si>
  <si>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</si>
  <si>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</si>
  <si>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</si>
  <si>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</si>
  <si>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</si>
  <si>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</si>
  <si>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</si>
  <si>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</si>
  <si>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</si>
  <si>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</si>
  <si>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</si>
  <si>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</si>
  <si>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</si>
  <si>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</si>
  <si>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</si>
  <si>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</si>
  <si>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</si>
  <si>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</si>
  <si>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</si>
  <si>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</si>
  <si>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</si>
  <si>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</si>
  <si>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</si>
  <si>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</si>
  <si>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</si>
  <si>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</si>
  <si>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</si>
  <si>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</si>
  <si>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</si>
  <si>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</si>
  <si>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</si>
  <si>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</si>
  <si>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</si>
  <si>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</si>
  <si>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</si>
  <si>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</si>
  <si>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</si>
  <si>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</si>
  <si>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</si>
  <si>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</si>
  <si>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</si>
  <si>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</si>
  <si>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</si>
  <si>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</si>
  <si>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</si>
  <si>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</si>
  <si>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</si>
  <si>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</si>
  <si>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</si>
  <si>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</si>
  <si>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</si>
  <si>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</si>
  <si>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</si>
  <si>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</si>
  <si>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</si>
  <si>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</si>
  <si>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</si>
  <si>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</si>
  <si>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</si>
  <si>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</si>
  <si>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</si>
  <si>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</si>
  <si>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</si>
  <si>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</si>
  <si>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</si>
  <si>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</si>
  <si>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</si>
  <si>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</si>
  <si>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</si>
  <si>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</si>
  <si>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</si>
  <si>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</si>
  <si>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</si>
  <si>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</si>
  <si>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</si>
  <si>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</si>
  <si>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</si>
  <si>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</si>
  <si>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</si>
  <si>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</si>
  <si>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</si>
  <si>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</si>
  <si>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</si>
  <si>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</si>
  <si>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</si>
  <si>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</si>
  <si>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</si>
  <si>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</si>
  <si>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</si>
  <si>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</si>
  <si>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</si>
  <si>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</si>
  <si>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</si>
  <si>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</si>
  <si>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</si>
  <si>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</si>
  <si>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</si>
  <si>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</si>
  <si>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</si>
  <si>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</si>
  <si>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</si>
  <si>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</si>
  <si>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</si>
  <si>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</si>
  <si>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</si>
  <si>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</si>
  <si>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</si>
  <si>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</si>
  <si>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</si>
  <si>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</si>
  <si>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</si>
  <si>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</si>
  <si>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</si>
  <si>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</si>
  <si>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</si>
  <si>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</si>
  <si>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</si>
  <si>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</si>
  <si>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</si>
  <si>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</si>
  <si>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</si>
  <si>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</si>
  <si>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</si>
  <si>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</si>
  <si>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</si>
  <si>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</si>
  <si>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</si>
  <si>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</si>
  <si>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</si>
  <si>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</si>
  <si>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</si>
  <si>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</si>
  <si>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</si>
  <si>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</si>
  <si>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</si>
  <si>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</si>
  <si>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</si>
  <si>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</si>
  <si>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</si>
  <si>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</si>
  <si>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</si>
  <si>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</si>
  <si>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</si>
  <si>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</si>
  <si>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</si>
  <si>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</si>
  <si>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</si>
  <si>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</si>
  <si>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</si>
  <si>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</si>
  <si>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</si>
  <si>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</si>
  <si>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</si>
  <si>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</si>
  <si>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</si>
  <si>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</si>
  <si>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</si>
  <si>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</si>
  <si>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</si>
  <si>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Great India Export</t>
  </si>
  <si>
    <t>Ranade Road Mumbai</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</si>
  <si>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</si>
  <si>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</si>
  <si>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</si>
  <si>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</si>
  <si>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</si>
  <si>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</si>
  <si>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</si>
  <si>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</si>
  <si>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</si>
  <si>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</si>
  <si>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</si>
  <si>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</si>
  <si>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</si>
  <si>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</si>
  <si>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</si>
  <si>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</si>
  <si>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</si>
  <si>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</si>
  <si>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</si>
  <si>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</si>
  <si>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</si>
  <si>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</si>
  <si>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</si>
  <si>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</si>
  <si>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</si>
  <si>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</si>
  <si>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</si>
  <si>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</si>
  <si>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</si>
  <si>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</si>
  <si>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</si>
  <si>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</si>
  <si>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</si>
  <si>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</si>
  <si>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</si>
  <si>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</si>
  <si>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</si>
  <si>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</si>
  <si>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</si>
  <si>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</si>
  <si>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</si>
  <si>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</si>
  <si>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</si>
  <si>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</si>
  <si>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</si>
  <si>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</si>
  <si>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</si>
  <si>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</si>
  <si>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</si>
  <si>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</si>
  <si>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</si>
  <si>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</si>
  <si>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</si>
  <si>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</si>
  <si>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</si>
  <si>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</si>
  <si>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</si>
  <si>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</si>
  <si>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</si>
  <si>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</si>
  <si>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</si>
  <si>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</si>
  <si>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</si>
  <si>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</si>
  <si>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</si>
  <si>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</si>
  <si>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</si>
  <si>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</si>
  <si>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</si>
  <si>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</si>
  <si>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</si>
  <si>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</si>
  <si>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</si>
  <si>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</si>
  <si>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</si>
  <si>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</si>
  <si>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</si>
  <si>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</si>
  <si>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</si>
  <si>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</si>
  <si>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</si>
  <si>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</si>
  <si>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</si>
  <si>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</si>
  <si>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</si>
  <si>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</si>
  <si>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</si>
  <si>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</si>
  <si>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</si>
  <si>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</si>
  <si>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</si>
  <si>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</si>
  <si>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</si>
  <si>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</si>
  <si>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</si>
  <si>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</si>
  <si>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</si>
  <si>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</si>
  <si>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</si>
  <si>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</si>
  <si>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</si>
  <si>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</si>
  <si>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</si>
  <si>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</si>
  <si>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</si>
  <si>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</si>
  <si>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</si>
  <si>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</si>
  <si>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</si>
  <si>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</si>
  <si>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</si>
  <si>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</si>
  <si>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</si>
  <si>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</si>
  <si>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</si>
  <si>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</si>
  <si>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</si>
  <si>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</si>
  <si>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</si>
  <si>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</si>
  <si>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</si>
  <si>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</si>
  <si>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</si>
  <si>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</si>
  <si>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</si>
  <si>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</si>
  <si>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</si>
  <si>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</si>
  <si>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</si>
  <si>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</si>
  <si>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</si>
  <si>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</si>
  <si>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</si>
  <si>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</si>
  <si>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</si>
  <si>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</si>
  <si>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</si>
  <si>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</si>
  <si>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</si>
  <si>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</si>
  <si>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</si>
  <si>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</si>
  <si>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</si>
  <si>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</si>
  <si>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</si>
  <si>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</si>
  <si>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</si>
  <si>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</si>
  <si>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</si>
  <si>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</si>
  <si>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</si>
  <si>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</si>
  <si>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</si>
  <si>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</si>
  <si>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</si>
  <si>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</si>
  <si>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</si>
  <si>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</si>
  <si>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</si>
  <si>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</si>
  <si>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</si>
  <si>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</si>
  <si>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</si>
  <si>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</si>
  <si>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</si>
  <si>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</si>
  <si>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</si>
  <si>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</si>
  <si>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</si>
  <si>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</si>
  <si>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</si>
  <si>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</si>
  <si>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</si>
  <si>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</si>
  <si>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</si>
  <si>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</si>
  <si>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</si>
  <si>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</si>
  <si>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</si>
  <si>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</si>
  <si>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LOSS</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</si>
  <si>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</si>
  <si>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</si>
  <si>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</si>
  <si>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</si>
  <si>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</si>
  <si>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</si>
  <si>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</si>
  <si>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</si>
  <si>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</si>
  <si>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</si>
  <si>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</si>
  <si>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</si>
  <si>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</si>
  <si>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</si>
  <si>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</si>
  <si>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</si>
  <si>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</si>
  <si>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</si>
  <si>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</si>
  <si>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</si>
  <si>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</si>
  <si>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</si>
  <si>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</si>
  <si>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</si>
  <si>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</si>
  <si>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</si>
  <si>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</si>
  <si>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</si>
  <si>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</si>
  <si>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</si>
  <si>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</si>
  <si>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</si>
  <si>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</si>
  <si>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</si>
  <si>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</si>
  <si>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</si>
  <si>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</si>
  <si>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</si>
  <si>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</si>
  <si>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</si>
  <si>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</si>
  <si>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</si>
  <si>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</si>
  <si>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</si>
  <si>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</si>
  <si>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</si>
  <si>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</si>
  <si>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</si>
  <si>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</si>
  <si>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</si>
  <si>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</si>
  <si>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</si>
  <si>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</si>
  <si>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</si>
  <si>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</si>
  <si>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</si>
  <si>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</si>
  <si>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</si>
  <si>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</si>
  <si>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</si>
  <si>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</si>
  <si>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</si>
  <si>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</si>
  <si>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</si>
  <si>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</si>
  <si>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</si>
  <si>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</si>
  <si>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</si>
  <si>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</si>
  <si>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</si>
  <si>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</si>
  <si>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</si>
  <si>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</si>
  <si>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</si>
  <si>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</si>
  <si>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</si>
  <si>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</si>
  <si>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</si>
  <si>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</si>
  <si>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</si>
  <si>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</si>
  <si>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</si>
  <si>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</si>
  <si>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</si>
  <si>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</si>
  <si>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</si>
  <si>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</si>
  <si>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</si>
  <si>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</si>
  <si>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</si>
  <si>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</si>
  <si>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</si>
  <si>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</si>
  <si>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</si>
  <si>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</si>
  <si>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</si>
  <si>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</si>
  <si>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</si>
  <si>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</si>
  <si>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</si>
  <si>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</si>
  <si>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</si>
  <si>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</si>
  <si>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</si>
  <si>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</si>
  <si>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</si>
  <si>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</si>
  <si>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</si>
  <si>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</si>
  <si>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</si>
  <si>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</si>
  <si>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</si>
  <si>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</si>
  <si>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</si>
  <si>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</si>
  <si>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</si>
  <si>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</si>
  <si>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</si>
  <si>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</si>
  <si>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</si>
  <si>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</si>
  <si>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</si>
  <si>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</si>
  <si>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</si>
  <si>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</si>
  <si>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</si>
  <si>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</si>
  <si>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</si>
  <si>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</si>
  <si>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</si>
  <si>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</si>
  <si>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</si>
  <si>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</si>
  <si>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</si>
  <si>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</si>
  <si>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</si>
  <si>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</si>
  <si>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</si>
  <si>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</si>
  <si>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</si>
  <si>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</si>
  <si>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</si>
  <si>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</si>
  <si>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</si>
  <si>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</si>
  <si>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</si>
  <si>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</si>
  <si>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</si>
  <si>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</si>
  <si>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</si>
  <si>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</si>
  <si>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</si>
  <si>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</si>
  <si>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</si>
  <si>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</si>
  <si>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</si>
  <si>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</si>
  <si>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</si>
  <si>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</si>
  <si>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</si>
  <si>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</si>
  <si>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</si>
  <si>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</si>
  <si>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</si>
  <si>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</si>
  <si>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</si>
  <si>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</si>
  <si>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</si>
  <si>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</si>
  <si>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</si>
  <si>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</si>
  <si>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</si>
  <si>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</si>
  <si>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</si>
  <si>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</si>
  <si>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</si>
  <si>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</si>
  <si>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</si>
  <si>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</si>
  <si>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</si>
  <si>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</si>
  <si>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</si>
  <si>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</si>
  <si>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</si>
  <si>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</si>
  <si>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</si>
  <si>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</si>
  <si>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</si>
  <si>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</si>
  <si>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</si>
  <si>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</si>
  <si>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</si>
  <si>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</si>
  <si>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</si>
  <si>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</si>
  <si>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</si>
  <si>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</si>
  <si>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</si>
  <si>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</si>
  <si>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</si>
  <si>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</si>
  <si>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</si>
  <si>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</si>
  <si>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</si>
  <si>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</si>
  <si>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</si>
  <si>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</si>
  <si>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</si>
  <si>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</si>
  <si>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</si>
  <si>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</si>
  <si>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</si>
  <si>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</si>
  <si>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</si>
  <si>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</si>
  <si>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</si>
  <si>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</si>
  <si>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</si>
  <si>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</si>
  <si>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</si>
  <si>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</si>
  <si>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</si>
  <si>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</si>
  <si>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</si>
  <si>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</si>
  <si>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</si>
  <si>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</si>
  <si>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</si>
  <si>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</si>
  <si>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</si>
  <si>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</si>
  <si>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</si>
  <si>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</si>
  <si>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</si>
  <si>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</si>
  <si>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</si>
  <si>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</si>
  <si>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</si>
  <si>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</si>
  <si>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</si>
  <si>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</si>
  <si>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</si>
  <si>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</si>
  <si>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</si>
  <si>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</si>
  <si>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</si>
  <si>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</si>
  <si>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</si>
  <si>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</si>
  <si>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</si>
  <si>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</si>
  <si>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</si>
  <si>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</si>
  <si>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</si>
  <si>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</si>
  <si>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</si>
  <si>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</si>
  <si>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</si>
  <si>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</si>
  <si>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</si>
  <si>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</si>
  <si>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</si>
  <si>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</si>
  <si>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</si>
  <si>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</si>
  <si>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</si>
  <si>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</si>
  <si>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</si>
  <si>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</si>
  <si>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lOSS</t>
  </si>
  <si>
    <t>29/03/2018</t>
  </si>
  <si>
    <t>Venus Creation</t>
  </si>
  <si>
    <t>Gujrat</t>
  </si>
  <si>
    <t>ARB Ahmedabad</t>
  </si>
  <si>
    <t>209,Ashirwad Paras,Corporate Road , Opp.Auda Garden,Prahladnagar,Ahmedabad</t>
  </si>
  <si>
    <t>29/06/2014</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</si>
  <si>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</si>
  <si>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</si>
  <si>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</si>
  <si>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</si>
  <si>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</si>
  <si>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</si>
  <si>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</si>
  <si>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</si>
  <si>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28/12/2016</t>
  </si>
  <si>
    <t>Mrs Deepthi Sowjanya</t>
  </si>
  <si>
    <t xml:space="preserve"> Mr Anil Kumar Ghouri</t>
  </si>
  <si>
    <t>Mr K Vijay Kumar</t>
  </si>
  <si>
    <t>Flat no 1D,Avani Apts ,Road no10,
Banjara Hills, Hyderabad 500034</t>
  </si>
  <si>
    <t>31/10/2015</t>
  </si>
  <si>
    <t xml:space="preserve">Karnendula  Vijay Kumar </t>
  </si>
  <si>
    <t>M/s Balaji Trading Corporation</t>
  </si>
  <si>
    <t>6-3-634 Green Channel Apartments
    Khairathabad, Hyderabad</t>
  </si>
  <si>
    <t>31/03/2015</t>
  </si>
  <si>
    <t>Mr Nerella Srinivasa Rao</t>
  </si>
  <si>
    <t xml:space="preserve">M/s Vinda Technologies Ltd </t>
  </si>
  <si>
    <t>405 4th Floor, Maitrivihar, Commercial Complex,
    Ameerpet, Hyderabad–500 017</t>
  </si>
  <si>
    <t>30/09/2013</t>
  </si>
  <si>
    <t>Gajula Govinda Rao</t>
  </si>
  <si>
    <t>Madduri Krishna Reddy</t>
  </si>
  <si>
    <t>Gajula Eshwar Rao</t>
  </si>
  <si>
    <t>Madduri Srinivasulu</t>
  </si>
  <si>
    <t>M/s Shree Sai International</t>
  </si>
  <si>
    <t>ARB chandigarh</t>
  </si>
  <si>
    <t>Kurukshetra Road,Near Dr. Ashwani HospitalKaithal (Haryana)</t>
  </si>
  <si>
    <t>28/09/2015</t>
  </si>
  <si>
    <t>Mr Manoj Kumar Kansal</t>
  </si>
  <si>
    <t>M/s Sahayog Microfinance</t>
  </si>
  <si>
    <t>Address 1 :- 1003, 10thfloor,Sun Shine Tower Senapati Bapat  Marg Dadar (west) Mumbai 400013
2:-E-7/88 LalaLajpatrai Society Arera Colony Bhopal</t>
  </si>
  <si>
    <t>18/10/2016</t>
  </si>
  <si>
    <t>Mr.Amul Urdhwareshe Digamber</t>
  </si>
  <si>
    <t>Mr.AnandPatidar</t>
  </si>
  <si>
    <t>Mr.JitendraPrasad  Tiwari</t>
  </si>
  <si>
    <t xml:space="preserve">M/s Varah Infra Ltd </t>
  </si>
  <si>
    <t>Malviya Nagar Jaipur</t>
  </si>
  <si>
    <t xml:space="preserve">UmeshSmrati, Plot No. 6, Jalam Vilas Scheme,Paota B Road, Jodhpur, Rajasthan -342001 </t>
  </si>
  <si>
    <t>29/07/2016</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</si>
  <si>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</si>
  <si>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</si>
  <si>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</si>
  <si>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</si>
  <si>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</si>
  <si>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</si>
  <si>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</si>
  <si>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</si>
  <si>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</si>
  <si>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</si>
  <si>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</si>
  <si>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</si>
  <si>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</si>
  <si>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28/10/2015</t>
  </si>
  <si>
    <t>Mr. RajendrasinghSopanSuryavansi</t>
  </si>
  <si>
    <t xml:space="preserve">M/s Hetauda Industries Pvt LTD      </t>
  </si>
  <si>
    <t>Raipur Main</t>
  </si>
  <si>
    <t>Shree Complex, Phool Chowk,G.E. Road Raipur Pin: 492001   2)Plot/ Kh. No. 101/15&amp;101/17,PH No-111, Village: Sankri, Raipur Chhattisgarh</t>
  </si>
  <si>
    <t>20/12/2017</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</si>
  <si>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</si>
  <si>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</si>
  <si>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</si>
  <si>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</si>
  <si>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</si>
  <si>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</si>
  <si>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</si>
  <si>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</si>
  <si>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</si>
  <si>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</si>
  <si>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26/04/2017</t>
  </si>
  <si>
    <t>Mr Saurabh RamdasKalpande</t>
  </si>
  <si>
    <t>MrAbhijeetRamdasAkhare</t>
  </si>
  <si>
    <t>MrsNamrata Manohar Jawanjal</t>
  </si>
  <si>
    <t xml:space="preserve">M/s ShrimatiJewelry House Pvt Ltd </t>
  </si>
  <si>
    <t xml:space="preserve">E-5/17, Vithal Market,Arera Colony ,Bhopal (MP)
</t>
  </si>
  <si>
    <t>28/06/2015</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</si>
  <si>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</si>
  <si>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</si>
  <si>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</si>
  <si>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</si>
  <si>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</si>
  <si>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</si>
  <si>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</si>
  <si>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</si>
  <si>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31/12/2016</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</si>
  <si>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</si>
  <si>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</si>
  <si>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</si>
  <si>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</si>
  <si>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</si>
  <si>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</si>
  <si>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</si>
  <si>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</si>
  <si>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</si>
  <si>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</si>
  <si>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</si>
  <si>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29/06/2017</t>
  </si>
  <si>
    <t>Mrs.Shobha Mahadev Dhabu</t>
  </si>
  <si>
    <t>MrNinad P. Meistery</t>
  </si>
  <si>
    <t xml:space="preserve">     S No 41/2/1A Babar Heritage,Opp St Ursula School ,Dattawadi, Akurdi, Pune  411045  2)8/16 second Street ,Tirumalai Nagar  Tal:- Tambaram, Dist:- Kanchipuram  Tamilnadu    600063            </t>
  </si>
  <si>
    <t>30/04/2014</t>
  </si>
  <si>
    <t>M/s Rolex Cycles Pvt Ltd</t>
  </si>
  <si>
    <t>Ludhiana Chandigarh</t>
  </si>
  <si>
    <t>MC NO BXXI-1108/305 PLOT NO 726-B ,INDUSTRIAL AREA- BLUDHIANA  141003</t>
  </si>
  <si>
    <t>27/02/2017</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</si>
  <si>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</si>
  <si>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</si>
  <si>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</si>
  <si>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</si>
  <si>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</si>
  <si>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</si>
  <si>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</si>
  <si>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</si>
  <si>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</si>
  <si>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</si>
  <si>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</si>
  <si>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</si>
  <si>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</si>
  <si>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</si>
  <si>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</si>
  <si>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</si>
  <si>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</si>
  <si>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</si>
  <si>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</si>
  <si>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</si>
  <si>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</si>
  <si>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</si>
  <si>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</si>
  <si>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</si>
  <si>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</si>
  <si>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</si>
  <si>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UP</t>
  </si>
  <si>
    <t>Sector 27 Noida,Delhi</t>
  </si>
  <si>
    <t>B-97,/B , PanchaSheelVihar,
MalviyaNagar ,
New Delhi -110017</t>
  </si>
  <si>
    <t>22/06/2015</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</si>
  <si>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</si>
  <si>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</si>
  <si>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</si>
  <si>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</si>
  <si>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</si>
  <si>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</si>
  <si>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</si>
  <si>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</si>
  <si>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28/02/2017</t>
  </si>
  <si>
    <t>Shri Santosh GulabraoShinde</t>
  </si>
  <si>
    <t>Mrs. Tejaswini Santosh Shinde</t>
  </si>
  <si>
    <t>M/s Verve Cement Additives Pvt Ltd.</t>
  </si>
  <si>
    <t xml:space="preserve">FLAT NO 601  BLDG NO A 2  GANGA HAMLET
    VIMAN NAGAR,    Pune Nagar Road,    Pune 411014
</t>
  </si>
  <si>
    <t>29/04/2016</t>
  </si>
  <si>
    <t>Mr.Satyanarayan Arya</t>
  </si>
  <si>
    <t>Mr.SandeepSurendran  Nair</t>
  </si>
  <si>
    <t>M/s Sawant Transport Pvt Ltd.</t>
  </si>
  <si>
    <t xml:space="preserve">53,Surabhi Bunglow Near Gurudwara,
Govindpura,     Ahmednagar- 414001
</t>
  </si>
  <si>
    <t>28/01/2016</t>
  </si>
  <si>
    <t>Mr. AbhijitPandharinathSawant</t>
  </si>
  <si>
    <t>Mrs. VarshaAbhijit. Sawant</t>
  </si>
  <si>
    <t>M/s Shri Khandoba Rice UdyogSamuh</t>
  </si>
  <si>
    <t>Sangrul Kolhapur</t>
  </si>
  <si>
    <t xml:space="preserve">A/P Satarde, Post Padal, Tal Panhala, Dist Kolhapur,
 Maharashtra,  PIN : 416201 
</t>
  </si>
  <si>
    <t>28/06/2017</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</si>
  <si>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</si>
  <si>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</si>
  <si>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</si>
  <si>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</si>
  <si>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</si>
  <si>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</si>
  <si>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</si>
  <si>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</si>
  <si>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</si>
  <si>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</si>
  <si>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</si>
  <si>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</si>
  <si>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</si>
  <si>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</si>
  <si>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</si>
  <si>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</si>
  <si>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</si>
  <si>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29/06/2015</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</si>
  <si>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</si>
  <si>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</si>
  <si>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</si>
  <si>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</si>
  <si>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</si>
  <si>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</si>
  <si>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</si>
  <si>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</si>
  <si>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</si>
  <si>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</si>
  <si>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</si>
  <si>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</si>
  <si>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</si>
  <si>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30/06/2016</t>
  </si>
  <si>
    <t>Mr Sanjeev Dhir</t>
  </si>
  <si>
    <t>M/s Astha Industries</t>
  </si>
  <si>
    <t>29/08/2016</t>
  </si>
  <si>
    <t>Mrs Geeta Sanjeev Dhir</t>
  </si>
  <si>
    <t>M/s MVK Enterprises</t>
  </si>
  <si>
    <t>213, Bharat Estate, Near Bhole Weigh Bridge,Bapunagar, Ahmedabad 2)48, Ashirwad Industrial Estate, MEMCO Fruit Market,MEMCO Char Rasta, Bapunagar , Ahmebadad.</t>
  </si>
  <si>
    <t xml:space="preserve">Loss </t>
  </si>
  <si>
    <t xml:space="preserve">Mr. Nilesh V. Barot </t>
  </si>
  <si>
    <t>M/s Randalkrupa Arts</t>
  </si>
  <si>
    <t>C-4, Shrinath Park Society, Opp. AEC Power  House Nikol, Ahmedabad. 2)48, Ashirwad Industrial Estate, MEMCO Fruit Market,MEMCO Char Rasta, Bapunagar,   Ahmebadad.</t>
  </si>
  <si>
    <t>28/10/2014</t>
  </si>
  <si>
    <t>Rekhaben Hashmukh Patel</t>
  </si>
  <si>
    <t>M/s Shree Enterprises</t>
  </si>
  <si>
    <t>Bhosarigaon,Pune</t>
  </si>
  <si>
    <t>Shop No 34, Amarshuddhi , Akashwani, Hadapsar, Pune 411028 2)Flat No 602, 6th Floor,”Virgo” Building,B-1, Fortune Estate, Plot No 58, Vitthal Nagar(Near Akashwani), Hadapsar, Pune 411028</t>
  </si>
  <si>
    <t>29/09/2014</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</si>
  <si>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</si>
  <si>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</si>
  <si>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</si>
  <si>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</si>
  <si>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</si>
  <si>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</si>
  <si>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</si>
  <si>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</si>
  <si>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</si>
  <si>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</si>
  <si>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</si>
  <si>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</si>
  <si>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</si>
  <si>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</si>
  <si>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</si>
  <si>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</si>
  <si>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</si>
  <si>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</si>
  <si>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30/06/2014</t>
  </si>
  <si>
    <t>Prem Chawla</t>
  </si>
  <si>
    <t>Mrs. Sarita Chawla</t>
  </si>
  <si>
    <t>Mr. Suresh Rochwani</t>
  </si>
  <si>
    <t>Mr. Rakesh Kumar Rajput</t>
  </si>
  <si>
    <t xml:space="preserve">M/s Hindusthan Rasayan  </t>
  </si>
  <si>
    <t>ARB  jabalpur</t>
  </si>
  <si>
    <t>E-2 /133, Arera Colony, Bhopal    462016.</t>
  </si>
  <si>
    <t>28/01/2014</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</si>
  <si>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</si>
  <si>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</si>
  <si>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</si>
  <si>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</si>
  <si>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</si>
  <si>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</si>
  <si>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</si>
  <si>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</si>
  <si>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</si>
  <si>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</si>
  <si>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30/01/2018</t>
  </si>
  <si>
    <t>Sudhirmani  Prabhuvendramani Tripathi</t>
  </si>
  <si>
    <t>Mr Pankjamani  Prabhuvendramani Tripathi</t>
  </si>
  <si>
    <t>M/s Ashapura Cotton Industries</t>
  </si>
  <si>
    <t>RS No. 645 Paiki, Mujpur, TAL. SAMI, DIST- PATAN</t>
  </si>
  <si>
    <t>26/08/2013</t>
  </si>
  <si>
    <t>Utpal Vrajlal  Soni</t>
  </si>
  <si>
    <t>M/s Umang Steel</t>
  </si>
  <si>
    <t>Shop No.1,2,3&amp;5 Mehasana Highway,Near Dudh Sagar,Dairy Harij Dist.Patan 2)17,Siddhiyogi Residency,Behind Police Line,TalukaHarij, District -  Patan</t>
  </si>
  <si>
    <t>30/12/2013</t>
  </si>
  <si>
    <t>Mr.Dasrathbhai Vashrambhai Panchal</t>
  </si>
  <si>
    <t>M/s Narandevi Cotton Industries</t>
  </si>
  <si>
    <t>R.S. No. 654, Paiki, Mujpur, Tal. Sami, Dist. Patan</t>
  </si>
  <si>
    <t>31/01/2014</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</si>
  <si>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</si>
  <si>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</si>
  <si>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</si>
  <si>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</si>
  <si>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</si>
  <si>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</si>
  <si>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</si>
  <si>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</si>
  <si>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</si>
  <si>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30/07/2015</t>
  </si>
  <si>
    <t>Shri Gaurav Deodhiya s/o Shri Rajkumar Deodhiya</t>
  </si>
  <si>
    <t>M/s Sai Infrastructure &amp; Material Supplier</t>
  </si>
  <si>
    <t>Wadgaon</t>
  </si>
  <si>
    <t>Plot no 16, Ashray Colony ,Shivaji Nagar  Chandrapur -442401</t>
  </si>
  <si>
    <t>28/01/2018</t>
  </si>
  <si>
    <t>Mr  Vaibhav  Ganesh Admane</t>
  </si>
  <si>
    <t>Mr Rohit Vinod Singh Thakur</t>
  </si>
  <si>
    <t>Mr Ganesh Shrawanji Admane</t>
  </si>
  <si>
    <t>Mrs Alka Ganesh Admane</t>
  </si>
  <si>
    <t>Mr. Dhananjay s/o Mr Markandey</t>
  </si>
  <si>
    <t>Gomti Nagar</t>
  </si>
  <si>
    <t>1/282 ,  Vijayant Khand ,Gomti Nagar ,Lucknow</t>
  </si>
  <si>
    <t>30/09/2017</t>
  </si>
  <si>
    <t xml:space="preserve">Mr. Dhananjay s/o. Mr. Markandey  </t>
  </si>
  <si>
    <t>Mrs. Ranjana Pandey</t>
  </si>
  <si>
    <t>MR Abhishek Srivastava</t>
  </si>
  <si>
    <t>H NO K47/91 Katuapura ,Visheshwarganj,Varanasi  221001</t>
  </si>
  <si>
    <t>Mr Abhishek Srivastava</t>
  </si>
  <si>
    <t>Mrs. Shreyangi Srivastava</t>
  </si>
  <si>
    <t>Parmeswari Spinners** (Refer Note)</t>
  </si>
  <si>
    <t>The Royal Bank of Scotland plc</t>
  </si>
  <si>
    <t>3, Arya Gowda Extn, Road,</t>
  </si>
  <si>
    <t>Mr.Vinayakam</t>
  </si>
  <si>
    <t>Mrs.Nirupa Vinayagam</t>
  </si>
  <si>
    <t>BIOTOR INDUSTRIES LIMITED</t>
  </si>
  <si>
    <t>YES BANK LIMITED</t>
  </si>
  <si>
    <t>13 SITAFALWADI, DR MASCARENHAS ROAD, MAZGAON, MUMBAI, MAHARASHTRA - 400010</t>
  </si>
  <si>
    <t>SBI, STATE BANK OF TRAVANCORE, SBH, STATE BANK OF INDORE, UBI, CENTRAL BANK OF INDIA, IDBI BANK, BOB</t>
  </si>
  <si>
    <t>RAJESH M KAPADIA</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</si>
  <si>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</si>
  <si>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</si>
  <si>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</si>
  <si>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</si>
  <si>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</si>
  <si>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</si>
  <si>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</si>
  <si>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</si>
  <si>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</si>
  <si>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</si>
  <si>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</si>
  <si>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</si>
  <si>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</si>
  <si>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</si>
  <si>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</si>
  <si>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</si>
  <si>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</si>
  <si>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</si>
  <si>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</si>
  <si>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</si>
  <si>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</si>
  <si>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</si>
  <si>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</si>
  <si>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</si>
  <si>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</si>
  <si>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</si>
  <si>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</si>
  <si>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</si>
  <si>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</si>
  <si>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</si>
  <si>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</si>
  <si>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</si>
  <si>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</si>
  <si>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</si>
  <si>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ANAND KOTHARI</t>
  </si>
  <si>
    <t>AFVPK8911L</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</si>
  <si>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</si>
  <si>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</si>
  <si>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</si>
  <si>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</si>
  <si>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</si>
  <si>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</si>
  <si>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</si>
  <si>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</si>
  <si>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</si>
  <si>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</si>
  <si>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</si>
  <si>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</si>
  <si>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</si>
  <si>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</si>
  <si>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</si>
  <si>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</si>
  <si>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</si>
  <si>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</si>
  <si>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</si>
  <si>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</si>
  <si>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</si>
  <si>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</si>
  <si>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</si>
  <si>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</si>
  <si>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</si>
  <si>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</si>
  <si>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</si>
  <si>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</si>
  <si>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</si>
  <si>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</si>
  <si>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</si>
  <si>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</si>
  <si>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</si>
  <si>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</si>
  <si>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</si>
  <si>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</si>
  <si>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</si>
  <si>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</si>
  <si>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</si>
  <si>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</si>
  <si>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</si>
  <si>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G V V SATYANARAYANA</t>
  </si>
  <si>
    <t>PUNJAB NATIONAL BANK</t>
  </si>
  <si>
    <t>ANDHRA</t>
  </si>
  <si>
    <t>RAJAHMUNDRY</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</si>
  <si>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</si>
  <si>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</si>
  <si>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</si>
  <si>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</si>
  <si>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</si>
  <si>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</si>
  <si>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</si>
  <si>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</si>
  <si>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</si>
  <si>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</si>
  <si>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</si>
  <si>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</si>
  <si>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</si>
  <si>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</si>
  <si>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</si>
  <si>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</si>
  <si>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ASSAM</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</si>
  <si>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</si>
  <si>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</si>
  <si>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</si>
  <si>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</si>
  <si>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</si>
  <si>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</si>
  <si>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</si>
  <si>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</si>
  <si>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</si>
  <si>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</si>
  <si>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</si>
  <si>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</si>
  <si>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</si>
  <si>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</si>
  <si>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</si>
  <si>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</si>
  <si>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</si>
  <si>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</si>
  <si>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</si>
  <si>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</si>
  <si>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</si>
  <si>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</si>
  <si>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</si>
  <si>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</si>
  <si>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</si>
  <si>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</si>
  <si>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</si>
  <si>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</si>
  <si>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</si>
  <si>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</si>
  <si>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</si>
  <si>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</si>
  <si>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</si>
  <si>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</si>
  <si>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</si>
  <si>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</si>
  <si>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</si>
  <si>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</si>
  <si>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</si>
  <si>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</si>
  <si>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</si>
  <si>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</si>
  <si>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</si>
  <si>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</si>
  <si>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</si>
  <si>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</si>
  <si>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</si>
  <si>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</si>
  <si>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</si>
  <si>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</si>
  <si>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</si>
  <si>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</si>
  <si>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</si>
  <si>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</si>
  <si>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</si>
  <si>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</si>
  <si>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</si>
  <si>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</si>
  <si>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</si>
  <si>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</si>
  <si>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</si>
  <si>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</si>
  <si>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</si>
  <si>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</si>
  <si>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</si>
  <si>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</si>
  <si>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</si>
  <si>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</si>
  <si>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</si>
  <si>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</si>
  <si>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</si>
  <si>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</si>
  <si>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</si>
  <si>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</si>
  <si>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</si>
  <si>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</si>
  <si>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</si>
  <si>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</si>
  <si>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</si>
  <si>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</si>
  <si>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</si>
  <si>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</si>
  <si>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</si>
  <si>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</si>
  <si>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</si>
  <si>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</si>
  <si>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</si>
  <si>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</si>
  <si>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</si>
  <si>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</si>
  <si>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</si>
  <si>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</si>
  <si>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</si>
  <si>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</si>
  <si>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</si>
  <si>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</si>
  <si>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</si>
  <si>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</si>
  <si>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</si>
  <si>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</si>
  <si>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</si>
  <si>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</si>
  <si>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</si>
  <si>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</si>
  <si>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</si>
  <si>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</si>
  <si>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</si>
  <si>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</si>
  <si>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</si>
  <si>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</si>
  <si>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</si>
  <si>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</si>
  <si>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</si>
  <si>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</si>
  <si>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</si>
  <si>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</si>
  <si>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</si>
  <si>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</si>
  <si>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</si>
  <si>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</si>
  <si>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</si>
  <si>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</si>
  <si>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</si>
  <si>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</si>
  <si>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</si>
  <si>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</si>
  <si>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</si>
  <si>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</si>
  <si>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</si>
  <si>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</si>
  <si>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</si>
  <si>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</si>
  <si>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</si>
  <si>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</si>
  <si>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</si>
  <si>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</si>
  <si>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</si>
  <si>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</si>
  <si>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</si>
  <si>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</si>
  <si>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</si>
  <si>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</si>
  <si>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</si>
  <si>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</si>
  <si>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</si>
  <si>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</si>
  <si>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</si>
  <si>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</si>
  <si>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</si>
  <si>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</si>
  <si>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</si>
  <si>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</si>
  <si>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</si>
  <si>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</si>
  <si>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</si>
  <si>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</si>
  <si>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</si>
  <si>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</si>
  <si>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</si>
  <si>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</si>
  <si>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</si>
  <si>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</si>
  <si>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</si>
  <si>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</si>
  <si>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</si>
  <si>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</si>
  <si>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</si>
  <si>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</si>
  <si>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</si>
  <si>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</si>
  <si>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</si>
  <si>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</si>
  <si>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</si>
  <si>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</si>
  <si>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</si>
  <si>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</si>
  <si>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</si>
  <si>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</si>
  <si>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</si>
  <si>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</si>
  <si>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</si>
  <si>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</si>
  <si>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</si>
  <si>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</si>
  <si>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</si>
  <si>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</si>
  <si>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</si>
  <si>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</si>
  <si>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</si>
  <si>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</si>
  <si>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</si>
  <si>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</si>
  <si>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</si>
  <si>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</si>
  <si>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</si>
  <si>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</si>
  <si>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</si>
  <si>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</si>
  <si>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</si>
  <si>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</si>
  <si>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</si>
  <si>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</si>
  <si>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</si>
  <si>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</si>
  <si>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</si>
  <si>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</si>
  <si>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</si>
  <si>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</si>
  <si>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</si>
  <si>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</si>
  <si>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</si>
  <si>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</si>
  <si>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</si>
  <si>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</si>
  <si>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</si>
  <si>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</si>
  <si>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</si>
  <si>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</si>
  <si>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</si>
  <si>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</si>
  <si>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</si>
  <si>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</si>
  <si>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</si>
  <si>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</si>
  <si>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</si>
  <si>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</si>
  <si>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</si>
  <si>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</si>
  <si>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</si>
  <si>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</si>
  <si>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</si>
  <si>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</si>
  <si>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</si>
  <si>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</si>
  <si>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</si>
  <si>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</si>
  <si>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</si>
  <si>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</si>
  <si>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</si>
  <si>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</si>
  <si>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</si>
  <si>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</si>
  <si>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</si>
  <si>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</si>
  <si>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</si>
  <si>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</si>
  <si>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</si>
  <si>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</si>
  <si>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</si>
  <si>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</si>
  <si>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</si>
  <si>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</si>
  <si>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</si>
  <si>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</si>
  <si>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</si>
  <si>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</si>
  <si>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</si>
  <si>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</si>
  <si>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</si>
  <si>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</si>
  <si>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</si>
  <si>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</si>
  <si>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</si>
  <si>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</si>
  <si>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</si>
  <si>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</si>
  <si>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</si>
  <si>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</si>
  <si>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</si>
  <si>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</si>
  <si>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</si>
  <si>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</si>
  <si>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</si>
  <si>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</si>
  <si>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</si>
  <si>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</si>
  <si>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</si>
  <si>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</si>
  <si>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</si>
  <si>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</si>
  <si>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</si>
  <si>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</si>
  <si>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</si>
  <si>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</si>
  <si>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</si>
  <si>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</si>
  <si>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</si>
  <si>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</si>
  <si>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</si>
  <si>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</si>
  <si>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</si>
  <si>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</si>
  <si>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</si>
  <si>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</si>
  <si>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</si>
  <si>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</si>
  <si>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</si>
  <si>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</si>
  <si>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</si>
  <si>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</si>
  <si>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</si>
  <si>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CHHATISGARH</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</si>
  <si>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</si>
  <si>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</si>
  <si>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</si>
  <si>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</si>
  <si>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</si>
  <si>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</si>
  <si>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</si>
  <si>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</si>
  <si>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</si>
  <si>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</si>
  <si>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</si>
  <si>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</si>
  <si>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</si>
  <si>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</si>
  <si>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</si>
  <si>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</si>
  <si>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</si>
  <si>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</si>
  <si>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</si>
  <si>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</si>
  <si>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</si>
  <si>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</si>
  <si>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</si>
  <si>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</si>
  <si>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</si>
  <si>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</si>
  <si>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</si>
  <si>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</si>
  <si>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</si>
  <si>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</si>
  <si>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</si>
  <si>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</si>
  <si>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</si>
  <si>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</si>
  <si>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</si>
  <si>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</si>
  <si>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</si>
  <si>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</si>
  <si>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</si>
  <si>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</si>
  <si>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</si>
  <si>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</si>
  <si>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</si>
  <si>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</si>
  <si>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</si>
  <si>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</si>
  <si>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</si>
  <si>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</si>
  <si>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</si>
  <si>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</si>
  <si>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</si>
  <si>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</si>
  <si>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</si>
  <si>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</si>
  <si>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</si>
  <si>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</si>
  <si>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</si>
  <si>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</si>
  <si>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</si>
  <si>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</si>
  <si>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</si>
  <si>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</si>
  <si>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</si>
  <si>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</si>
  <si>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</si>
  <si>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</si>
  <si>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</si>
  <si>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</si>
  <si>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</si>
  <si>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</si>
  <si>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</si>
  <si>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RAJINDER SINGH</t>
  </si>
  <si>
    <t>ADIGEAR INTERNATIONAL</t>
  </si>
  <si>
    <t>IBB, NEW DELHI</t>
  </si>
  <si>
    <t>PLOT NO. 150, SECTOR 4 IMT MANSEAR, HARYANA-122050</t>
  </si>
  <si>
    <t>SANJAY KHANNA</t>
  </si>
  <si>
    <t>SANDEEP KHANNA</t>
  </si>
  <si>
    <t>ADS HIGHTECH POLYMERS LTD</t>
  </si>
  <si>
    <t>ARMB DELHI CENTRAL</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</si>
  <si>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</si>
  <si>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</si>
  <si>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</si>
  <si>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</si>
  <si>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</si>
  <si>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</si>
  <si>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</si>
  <si>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</si>
  <si>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</si>
  <si>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</si>
  <si>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</si>
  <si>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</si>
  <si>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</si>
  <si>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</si>
  <si>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</si>
  <si>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</si>
  <si>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</si>
  <si>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</si>
  <si>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</si>
  <si>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</si>
  <si>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</si>
  <si>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</si>
  <si>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</si>
  <si>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</si>
  <si>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</si>
  <si>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</si>
  <si>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</si>
  <si>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</si>
  <si>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</si>
  <si>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</si>
  <si>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</si>
  <si>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</si>
  <si>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</si>
  <si>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</si>
  <si>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</si>
  <si>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</si>
  <si>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</si>
  <si>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</si>
  <si>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</si>
  <si>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</si>
  <si>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</si>
  <si>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</si>
  <si>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</si>
  <si>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</si>
  <si>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</si>
  <si>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</si>
  <si>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</si>
  <si>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</si>
  <si>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</si>
  <si>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</si>
  <si>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</si>
  <si>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</si>
  <si>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</si>
  <si>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</si>
  <si>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</si>
  <si>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</si>
  <si>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</si>
  <si>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</si>
  <si>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</si>
  <si>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</si>
  <si>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</si>
  <si>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</si>
  <si>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</si>
  <si>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</si>
  <si>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</si>
  <si>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</si>
  <si>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</si>
  <si>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</si>
  <si>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</si>
  <si>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</si>
  <si>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</si>
  <si>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</si>
  <si>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</si>
  <si>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</si>
  <si>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</si>
  <si>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</si>
  <si>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</si>
  <si>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</si>
  <si>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</si>
  <si>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</si>
  <si>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</si>
  <si>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</si>
  <si>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</si>
  <si>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</si>
  <si>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</si>
  <si>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</si>
  <si>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</si>
  <si>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</si>
  <si>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</si>
  <si>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</si>
  <si>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</si>
  <si>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</si>
  <si>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</si>
  <si>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</si>
  <si>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</si>
  <si>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</si>
  <si>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</si>
  <si>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</si>
  <si>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</si>
  <si>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</si>
  <si>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</si>
  <si>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</si>
  <si>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</si>
  <si>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</si>
  <si>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</si>
  <si>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</si>
  <si>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</si>
  <si>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</si>
  <si>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</si>
  <si>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</si>
  <si>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</si>
  <si>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</si>
  <si>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</si>
  <si>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</si>
  <si>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</si>
  <si>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</si>
  <si>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</si>
  <si>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</si>
  <si>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</si>
  <si>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</si>
  <si>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</si>
  <si>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</si>
  <si>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</si>
  <si>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</si>
  <si>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</si>
  <si>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</si>
  <si>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</si>
  <si>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</si>
  <si>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</si>
  <si>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</si>
  <si>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</si>
  <si>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</si>
  <si>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</si>
  <si>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</si>
  <si>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</si>
  <si>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</si>
  <si>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</si>
  <si>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</si>
  <si>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</si>
  <si>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</si>
  <si>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</si>
  <si>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</si>
  <si>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</si>
  <si>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</si>
  <si>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</si>
  <si>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</si>
  <si>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</si>
  <si>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</si>
  <si>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</si>
  <si>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</si>
  <si>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</si>
  <si>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</si>
  <si>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</si>
  <si>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</si>
  <si>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</si>
  <si>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</si>
  <si>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</si>
  <si>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</si>
  <si>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DURLABH SINGH KOHLI</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</si>
  <si>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</si>
  <si>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</si>
  <si>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</si>
  <si>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</si>
  <si>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</si>
  <si>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</si>
  <si>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</si>
  <si>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</si>
  <si>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</si>
  <si>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</si>
  <si>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</si>
  <si>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</si>
  <si>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</si>
  <si>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</si>
  <si>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</si>
  <si>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</si>
  <si>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</si>
  <si>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</si>
  <si>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</si>
  <si>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</si>
  <si>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</si>
  <si>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</si>
  <si>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</si>
  <si>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</si>
  <si>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</si>
  <si>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</si>
  <si>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</si>
  <si>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</si>
  <si>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</si>
  <si>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</si>
  <si>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</si>
  <si>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</si>
  <si>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</si>
  <si>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</si>
  <si>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</si>
  <si>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</si>
  <si>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</si>
  <si>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</si>
  <si>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</si>
  <si>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</si>
  <si>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</si>
  <si>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</si>
  <si>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</si>
  <si>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</si>
  <si>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</si>
  <si>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</si>
  <si>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</si>
  <si>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</si>
  <si>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</si>
  <si>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</si>
  <si>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</si>
  <si>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</si>
  <si>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</si>
  <si>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</si>
  <si>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</si>
  <si>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</si>
  <si>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</si>
  <si>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</si>
  <si>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</si>
  <si>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</si>
  <si>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</si>
  <si>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</si>
  <si>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</si>
  <si>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</si>
  <si>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</si>
  <si>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</si>
  <si>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</si>
  <si>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</si>
  <si>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</si>
  <si>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</si>
  <si>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</si>
  <si>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</si>
  <si>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</si>
  <si>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</si>
  <si>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</si>
  <si>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</si>
  <si>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</si>
  <si>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</si>
  <si>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</si>
  <si>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</si>
  <si>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</si>
  <si>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</si>
  <si>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</si>
  <si>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</si>
  <si>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</si>
  <si>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</si>
  <si>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</si>
  <si>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</si>
  <si>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</si>
  <si>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</si>
  <si>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</si>
  <si>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</si>
  <si>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</si>
  <si>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</si>
  <si>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</si>
  <si>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</si>
  <si>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</si>
  <si>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</si>
  <si>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</si>
  <si>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</si>
  <si>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</si>
  <si>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</si>
  <si>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</si>
  <si>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</si>
  <si>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</si>
  <si>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</si>
  <si>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</si>
  <si>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</si>
  <si>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</si>
  <si>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</si>
  <si>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</si>
  <si>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</si>
  <si>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</si>
  <si>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</si>
  <si>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</si>
  <si>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</si>
  <si>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</si>
  <si>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</si>
  <si>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</si>
  <si>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</si>
  <si>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</si>
  <si>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</si>
  <si>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</si>
  <si>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</si>
  <si>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</si>
  <si>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</si>
  <si>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</si>
  <si>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</si>
  <si>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</si>
  <si>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</si>
  <si>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</si>
  <si>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</si>
  <si>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</si>
  <si>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</si>
  <si>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</si>
  <si>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</si>
  <si>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</si>
  <si>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</si>
  <si>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</si>
  <si>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</si>
  <si>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</si>
  <si>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</si>
  <si>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</si>
  <si>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</si>
  <si>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</si>
  <si>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</si>
  <si>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</si>
  <si>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</si>
  <si>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</si>
  <si>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</si>
  <si>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</si>
  <si>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</si>
  <si>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</si>
  <si>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</si>
  <si>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</si>
  <si>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</si>
  <si>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</si>
  <si>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</si>
  <si>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</si>
  <si>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</si>
  <si>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</si>
  <si>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</si>
  <si>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</si>
  <si>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</si>
  <si>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</si>
  <si>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</si>
  <si>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</si>
  <si>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</si>
  <si>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</si>
  <si>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</si>
  <si>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</si>
  <si>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</si>
  <si>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</si>
  <si>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</si>
  <si>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</si>
  <si>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</si>
  <si>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</si>
  <si>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</si>
  <si>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</si>
  <si>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</si>
  <si>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</si>
  <si>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</si>
  <si>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</si>
  <si>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</si>
  <si>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</si>
  <si>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</si>
  <si>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</si>
  <si>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</si>
  <si>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</si>
  <si>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</si>
  <si>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</si>
  <si>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</si>
  <si>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</si>
  <si>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</si>
  <si>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</si>
  <si>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</si>
  <si>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</si>
  <si>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</si>
  <si>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</si>
  <si>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</si>
  <si>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</si>
  <si>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</si>
  <si>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</si>
  <si>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</si>
  <si>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</si>
  <si>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</si>
  <si>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</si>
  <si>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</si>
  <si>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</si>
  <si>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</si>
  <si>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</si>
  <si>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</si>
  <si>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</si>
  <si>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</si>
  <si>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</si>
  <si>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</si>
  <si>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</si>
  <si>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</si>
  <si>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</si>
  <si>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</si>
  <si>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</si>
  <si>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</si>
  <si>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</si>
  <si>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</si>
  <si>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</si>
  <si>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</si>
  <si>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</si>
  <si>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</si>
  <si>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</si>
  <si>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</si>
  <si>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</si>
  <si>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</si>
  <si>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</si>
  <si>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</si>
  <si>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</si>
  <si>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</si>
  <si>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</si>
  <si>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</si>
  <si>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</si>
  <si>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</si>
  <si>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</si>
  <si>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</si>
  <si>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</si>
  <si>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</si>
  <si>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</si>
  <si>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</si>
  <si>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</si>
  <si>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</si>
  <si>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</si>
  <si>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</si>
  <si>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</si>
  <si>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</si>
  <si>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</si>
  <si>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</si>
  <si>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</si>
  <si>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</si>
  <si>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</si>
  <si>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</si>
  <si>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</si>
  <si>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</si>
  <si>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</si>
  <si>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</si>
  <si>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</si>
  <si>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</si>
  <si>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</si>
  <si>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</si>
  <si>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</si>
  <si>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</si>
  <si>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</si>
  <si>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</si>
  <si>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</si>
  <si>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</si>
  <si>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</si>
  <si>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</si>
  <si>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</si>
  <si>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</si>
  <si>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</si>
  <si>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</si>
  <si>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</si>
  <si>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</si>
  <si>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</si>
  <si>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</si>
  <si>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</si>
  <si>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</si>
  <si>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</si>
  <si>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</si>
  <si>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</si>
  <si>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</si>
  <si>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</si>
  <si>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</si>
  <si>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</si>
  <si>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</si>
  <si>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</si>
  <si>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</si>
  <si>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</si>
  <si>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</si>
  <si>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</si>
  <si>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</si>
  <si>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</si>
  <si>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</si>
  <si>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</si>
  <si>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</si>
  <si>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</si>
  <si>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</si>
  <si>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</si>
  <si>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</si>
  <si>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</si>
  <si>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</si>
  <si>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</si>
  <si>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</si>
  <si>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</si>
  <si>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</si>
  <si>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</si>
  <si>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</si>
  <si>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</si>
  <si>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</si>
  <si>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</si>
  <si>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</si>
  <si>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</si>
  <si>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</si>
  <si>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</si>
  <si>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</si>
  <si>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</si>
  <si>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</si>
  <si>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</si>
  <si>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</si>
  <si>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</si>
  <si>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</si>
  <si>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</si>
  <si>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</si>
  <si>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</si>
  <si>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</si>
  <si>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</si>
  <si>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</si>
  <si>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</si>
  <si>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</si>
  <si>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</si>
  <si>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</si>
  <si>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</si>
  <si>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</si>
  <si>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</si>
  <si>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</si>
  <si>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</si>
  <si>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</si>
  <si>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</si>
  <si>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</si>
  <si>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</si>
  <si>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</si>
  <si>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</si>
  <si>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</si>
  <si>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</si>
  <si>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</si>
  <si>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</si>
  <si>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</si>
  <si>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</si>
  <si>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</si>
  <si>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</si>
  <si>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</si>
  <si>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</si>
  <si>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ARMB DELHI</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</si>
  <si>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</si>
  <si>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</si>
  <si>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</si>
  <si>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</si>
  <si>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</si>
  <si>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</si>
  <si>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</si>
  <si>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</si>
  <si>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</si>
  <si>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</si>
  <si>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</si>
  <si>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</si>
  <si>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</si>
  <si>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</si>
  <si>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</si>
  <si>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</si>
  <si>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</si>
  <si>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</si>
  <si>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</si>
  <si>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</si>
  <si>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</si>
  <si>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</si>
  <si>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</si>
  <si>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</si>
  <si>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</si>
  <si>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</si>
  <si>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</si>
  <si>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</si>
  <si>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</si>
  <si>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</si>
  <si>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</si>
  <si>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</si>
  <si>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</si>
  <si>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</si>
  <si>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</si>
  <si>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</si>
  <si>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</si>
  <si>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</si>
  <si>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</si>
  <si>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</si>
  <si>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</si>
  <si>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</si>
  <si>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</si>
  <si>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</si>
  <si>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</si>
  <si>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</si>
  <si>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</si>
  <si>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</si>
  <si>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</si>
  <si>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</si>
  <si>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</si>
  <si>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</si>
  <si>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</si>
  <si>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</si>
  <si>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</si>
  <si>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</si>
  <si>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</si>
  <si>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</si>
  <si>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</si>
  <si>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</si>
  <si>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</si>
  <si>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</si>
  <si>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</si>
  <si>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</si>
  <si>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</si>
  <si>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</si>
  <si>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</si>
  <si>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</si>
  <si>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</si>
  <si>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</si>
  <si>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</si>
  <si>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</si>
  <si>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</si>
  <si>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</si>
  <si>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</si>
  <si>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</si>
  <si>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</si>
  <si>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</si>
  <si>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</si>
  <si>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</si>
  <si>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</si>
  <si>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</si>
  <si>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</si>
  <si>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</si>
  <si>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</si>
  <si>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</si>
  <si>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</si>
  <si>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</si>
  <si>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</si>
  <si>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</si>
  <si>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</si>
  <si>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</si>
  <si>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</si>
  <si>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</si>
  <si>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</si>
  <si>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</si>
  <si>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</si>
  <si>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</si>
  <si>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</si>
  <si>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</si>
  <si>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</si>
  <si>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</si>
  <si>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</si>
  <si>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</si>
  <si>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</si>
  <si>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</si>
  <si>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</si>
  <si>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</si>
  <si>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</si>
  <si>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</si>
  <si>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</si>
  <si>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</si>
  <si>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</si>
  <si>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</si>
  <si>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</si>
  <si>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</si>
  <si>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</si>
  <si>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</si>
  <si>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</si>
  <si>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</si>
  <si>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</si>
  <si>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</si>
  <si>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</si>
  <si>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</si>
  <si>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</si>
  <si>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</si>
  <si>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</si>
  <si>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</si>
  <si>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</si>
  <si>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</si>
  <si>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</si>
  <si>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</si>
  <si>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</si>
  <si>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</si>
  <si>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</si>
  <si>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</si>
  <si>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</si>
  <si>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</si>
  <si>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</si>
  <si>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</si>
  <si>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</si>
  <si>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</si>
  <si>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</si>
  <si>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</si>
  <si>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</si>
  <si>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</si>
  <si>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</si>
  <si>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</si>
  <si>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</si>
  <si>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</si>
  <si>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</si>
  <si>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</si>
  <si>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</si>
  <si>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</si>
  <si>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</si>
  <si>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</si>
  <si>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</si>
  <si>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</si>
  <si>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</si>
  <si>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</si>
  <si>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</si>
  <si>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</si>
  <si>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</si>
  <si>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</si>
  <si>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</si>
  <si>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</si>
  <si>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</si>
  <si>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</si>
  <si>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</si>
  <si>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</si>
  <si>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</si>
  <si>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</si>
  <si>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</si>
  <si>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</si>
  <si>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</si>
  <si>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</si>
  <si>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</si>
  <si>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</si>
  <si>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</si>
  <si>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</si>
  <si>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</si>
  <si>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</si>
  <si>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</si>
  <si>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</si>
  <si>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</si>
  <si>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</si>
  <si>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</si>
  <si>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</si>
  <si>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</si>
  <si>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</si>
  <si>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</si>
  <si>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</si>
  <si>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</si>
  <si>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</si>
  <si>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</si>
  <si>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</si>
  <si>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</si>
  <si>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</si>
  <si>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</si>
  <si>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</si>
  <si>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</si>
  <si>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</si>
  <si>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</si>
  <si>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</si>
  <si>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</si>
  <si>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</si>
  <si>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</si>
  <si>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</si>
  <si>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</si>
  <si>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</si>
  <si>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</si>
  <si>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</si>
  <si>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</si>
  <si>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</si>
  <si>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</si>
  <si>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</si>
  <si>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</si>
  <si>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</si>
  <si>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</si>
  <si>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</si>
  <si>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</si>
  <si>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</si>
  <si>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</si>
  <si>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</si>
  <si>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</si>
  <si>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</si>
  <si>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</si>
  <si>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</si>
  <si>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</si>
  <si>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</si>
  <si>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</si>
  <si>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</si>
  <si>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</si>
  <si>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</si>
  <si>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</si>
  <si>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</si>
  <si>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</si>
  <si>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</si>
  <si>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</si>
  <si>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</si>
  <si>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</si>
  <si>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</si>
  <si>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</si>
  <si>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</si>
  <si>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</si>
  <si>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</si>
  <si>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</si>
  <si>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</si>
  <si>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</si>
  <si>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</si>
  <si>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</si>
  <si>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</si>
  <si>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</si>
  <si>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</si>
  <si>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</si>
  <si>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</si>
  <si>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</si>
  <si>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</si>
  <si>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</si>
  <si>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</si>
  <si>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</si>
  <si>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</si>
  <si>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</si>
  <si>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</si>
  <si>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</si>
  <si>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</si>
  <si>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</si>
  <si>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</si>
  <si>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</si>
  <si>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</si>
  <si>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</si>
  <si>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</si>
  <si>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</si>
  <si>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</si>
  <si>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</si>
  <si>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</si>
  <si>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</si>
  <si>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</si>
  <si>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</si>
  <si>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</si>
  <si>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</si>
  <si>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</si>
  <si>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</si>
  <si>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</si>
  <si>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</si>
  <si>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</si>
  <si>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</si>
  <si>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</si>
  <si>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</si>
  <si>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</si>
  <si>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</si>
  <si>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</si>
  <si>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</si>
  <si>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</si>
  <si>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</si>
  <si>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</si>
  <si>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</si>
  <si>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</si>
  <si>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</si>
  <si>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</si>
  <si>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</si>
  <si>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</si>
  <si>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</si>
  <si>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</si>
  <si>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</si>
  <si>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</si>
  <si>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</si>
  <si>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</si>
  <si>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</si>
  <si>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</si>
  <si>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</si>
  <si>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</si>
  <si>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</si>
  <si>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</si>
  <si>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</si>
  <si>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</si>
  <si>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</si>
  <si>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</si>
  <si>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</si>
  <si>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</si>
  <si>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</si>
  <si>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</si>
  <si>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</si>
  <si>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</si>
  <si>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</si>
  <si>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</si>
  <si>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</si>
  <si>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</si>
  <si>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</si>
  <si>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</si>
  <si>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</si>
  <si>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</si>
  <si>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</si>
  <si>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</si>
  <si>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</si>
  <si>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</si>
  <si>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</si>
  <si>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</si>
  <si>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</si>
  <si>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</si>
  <si>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</si>
  <si>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</si>
  <si>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</si>
  <si>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</si>
  <si>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</si>
  <si>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</si>
  <si>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</si>
  <si>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</si>
  <si>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</si>
  <si>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</si>
  <si>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</si>
  <si>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</si>
  <si>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</si>
  <si>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</si>
  <si>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</si>
  <si>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</si>
  <si>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</si>
  <si>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</si>
  <si>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</si>
  <si>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</si>
  <si>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</si>
  <si>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</si>
  <si>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</si>
  <si>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</si>
  <si>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</si>
  <si>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</si>
  <si>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</si>
  <si>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</si>
  <si>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</si>
  <si>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</si>
  <si>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</si>
  <si>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</si>
  <si>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</si>
  <si>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</si>
  <si>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</si>
  <si>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</si>
  <si>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</si>
  <si>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</si>
  <si>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</si>
  <si>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</si>
  <si>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</si>
  <si>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</si>
  <si>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</si>
  <si>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</si>
  <si>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</si>
  <si>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</si>
  <si>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</si>
  <si>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</si>
  <si>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</si>
  <si>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</si>
  <si>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</si>
  <si>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</si>
  <si>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</si>
  <si>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</si>
  <si>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</si>
  <si>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</si>
  <si>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</si>
  <si>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</si>
  <si>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</si>
  <si>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</si>
  <si>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</si>
  <si>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</si>
  <si>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</si>
  <si>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</si>
  <si>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</si>
  <si>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</si>
  <si>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</si>
  <si>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</si>
  <si>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</si>
  <si>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</si>
  <si>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</si>
  <si>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</si>
  <si>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</si>
  <si>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</si>
  <si>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</si>
  <si>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</si>
  <si>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</si>
  <si>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</si>
  <si>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</si>
  <si>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</si>
  <si>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</si>
  <si>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</si>
  <si>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</si>
  <si>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</si>
  <si>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</si>
  <si>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</si>
  <si>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</si>
  <si>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</si>
  <si>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</si>
  <si>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</si>
  <si>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</si>
  <si>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</si>
  <si>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</si>
  <si>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</si>
  <si>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</si>
  <si>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</si>
  <si>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</si>
  <si>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</si>
  <si>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</si>
  <si>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</si>
  <si>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</si>
  <si>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</si>
  <si>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</si>
  <si>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</si>
  <si>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</si>
  <si>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</si>
  <si>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</si>
  <si>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</si>
  <si>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</si>
  <si>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</si>
  <si>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</si>
  <si>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</si>
  <si>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</si>
  <si>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</si>
  <si>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</si>
  <si>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</si>
  <si>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</si>
  <si>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</si>
  <si>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</si>
  <si>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</si>
  <si>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</si>
  <si>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</si>
  <si>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</si>
  <si>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</si>
  <si>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</si>
  <si>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</si>
  <si>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</si>
  <si>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</si>
  <si>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</si>
  <si>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</si>
  <si>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</si>
  <si>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</si>
  <si>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</si>
  <si>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</si>
  <si>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</si>
  <si>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</si>
  <si>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</si>
  <si>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</si>
  <si>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</si>
  <si>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</si>
  <si>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</si>
  <si>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</si>
  <si>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</si>
  <si>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</si>
  <si>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</si>
  <si>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</si>
  <si>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</si>
  <si>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</si>
  <si>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</si>
  <si>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</si>
  <si>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</si>
  <si>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</si>
  <si>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</si>
  <si>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</si>
  <si>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</si>
  <si>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</si>
  <si>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</si>
  <si>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</si>
  <si>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</si>
  <si>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</si>
  <si>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</si>
  <si>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</si>
  <si>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</si>
  <si>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</si>
  <si>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</si>
  <si>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</si>
  <si>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</si>
  <si>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</si>
  <si>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</si>
  <si>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</si>
  <si>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</si>
  <si>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</si>
  <si>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</si>
  <si>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</si>
  <si>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</si>
  <si>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</si>
  <si>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</si>
  <si>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</si>
  <si>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</si>
  <si>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</si>
  <si>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</si>
  <si>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</si>
  <si>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</si>
  <si>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</si>
  <si>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</si>
  <si>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</si>
  <si>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</si>
  <si>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</si>
  <si>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</si>
  <si>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</si>
  <si>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</si>
  <si>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</si>
  <si>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</si>
  <si>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</si>
  <si>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</si>
  <si>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</si>
  <si>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</si>
  <si>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</si>
  <si>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</si>
  <si>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</si>
  <si>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</si>
  <si>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</si>
  <si>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</si>
  <si>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</si>
  <si>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</si>
  <si>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</si>
  <si>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</si>
  <si>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</si>
  <si>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</si>
  <si>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</si>
  <si>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</si>
  <si>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</si>
  <si>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</si>
  <si>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</si>
  <si>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</si>
  <si>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</si>
  <si>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</si>
  <si>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</si>
  <si>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</si>
  <si>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</si>
  <si>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</si>
  <si>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</si>
  <si>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</si>
  <si>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</si>
  <si>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</si>
  <si>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</si>
  <si>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</si>
  <si>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</si>
  <si>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</si>
  <si>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</si>
  <si>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</si>
  <si>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</si>
  <si>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</si>
  <si>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</si>
  <si>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</si>
  <si>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</si>
  <si>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</si>
  <si>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</si>
  <si>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</si>
  <si>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</si>
  <si>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</si>
  <si>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</si>
  <si>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</si>
  <si>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</si>
  <si>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</si>
  <si>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</si>
  <si>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</si>
  <si>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</si>
  <si>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</si>
  <si>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</si>
  <si>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</si>
  <si>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</si>
  <si>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</si>
  <si>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</si>
  <si>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</si>
  <si>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</si>
  <si>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</si>
  <si>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</si>
  <si>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</si>
  <si>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</si>
  <si>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</si>
  <si>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</si>
  <si>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</si>
  <si>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</si>
  <si>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</si>
  <si>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</si>
  <si>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</si>
  <si>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</si>
  <si>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</si>
  <si>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</si>
  <si>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</si>
  <si>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</si>
  <si>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</si>
  <si>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</si>
  <si>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</si>
  <si>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</si>
  <si>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</si>
  <si>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</si>
  <si>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</si>
  <si>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</si>
  <si>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</si>
  <si>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</si>
  <si>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</si>
  <si>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</si>
  <si>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</si>
  <si>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</si>
  <si>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</si>
  <si>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</si>
  <si>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</si>
  <si>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</si>
  <si>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</si>
  <si>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</si>
  <si>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</si>
  <si>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</si>
  <si>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</si>
  <si>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</si>
  <si>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</si>
  <si>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</si>
  <si>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</si>
  <si>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</si>
  <si>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</si>
  <si>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</si>
  <si>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</si>
  <si>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</si>
  <si>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</si>
  <si>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</si>
  <si>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</si>
  <si>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</si>
  <si>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</si>
  <si>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</si>
  <si>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</si>
  <si>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RAVI KUMAR</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</si>
  <si>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</si>
  <si>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</si>
  <si>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</si>
  <si>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</si>
  <si>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</si>
  <si>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</si>
  <si>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</si>
  <si>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</si>
  <si>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</si>
  <si>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</si>
  <si>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</si>
  <si>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</si>
  <si>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</si>
  <si>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</si>
  <si>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</si>
  <si>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</si>
  <si>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</si>
  <si>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</si>
  <si>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</si>
  <si>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</si>
  <si>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</si>
  <si>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</si>
  <si>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</si>
  <si>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</si>
  <si>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</si>
  <si>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</si>
  <si>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</si>
  <si>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</si>
  <si>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</si>
  <si>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</si>
  <si>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</si>
  <si>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</si>
  <si>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</si>
  <si>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</si>
  <si>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</si>
  <si>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</si>
  <si>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</si>
  <si>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</si>
  <si>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</si>
  <si>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</si>
  <si>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</si>
  <si>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</si>
  <si>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</si>
  <si>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</si>
  <si>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</si>
  <si>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</si>
  <si>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</si>
  <si>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</si>
  <si>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</si>
  <si>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</si>
  <si>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</si>
  <si>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</si>
  <si>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</si>
  <si>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</si>
  <si>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</si>
  <si>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</si>
  <si>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</si>
  <si>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</si>
  <si>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</si>
  <si>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</si>
  <si>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</si>
  <si>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</si>
  <si>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</si>
  <si>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</si>
  <si>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</si>
  <si>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</si>
  <si>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</si>
  <si>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</si>
  <si>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</si>
  <si>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</si>
  <si>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</si>
  <si>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</si>
  <si>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</si>
  <si>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</si>
  <si>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</si>
  <si>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</si>
  <si>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</si>
  <si>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</si>
  <si>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</si>
  <si>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</si>
  <si>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</si>
  <si>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</si>
  <si>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</si>
  <si>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</si>
  <si>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RANCHI MAIN</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</si>
  <si>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</si>
  <si>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</si>
  <si>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</si>
  <si>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</si>
  <si>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</si>
  <si>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</si>
  <si>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</si>
  <si>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</si>
  <si>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</si>
  <si>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</si>
  <si>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</si>
  <si>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</si>
  <si>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</si>
  <si>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</si>
  <si>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</si>
  <si>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</si>
  <si>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</si>
  <si>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</si>
  <si>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</si>
  <si>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</si>
  <si>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</si>
  <si>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</si>
  <si>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</si>
  <si>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</si>
  <si>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</si>
  <si>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</si>
  <si>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</si>
  <si>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</si>
  <si>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</si>
  <si>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</si>
  <si>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</si>
  <si>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</si>
  <si>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</si>
  <si>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</si>
  <si>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</si>
  <si>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</si>
  <si>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</si>
  <si>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</si>
  <si>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</si>
  <si>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</si>
  <si>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</si>
  <si>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</si>
  <si>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</si>
  <si>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</si>
  <si>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</si>
  <si>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</si>
  <si>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</si>
  <si>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</si>
  <si>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</si>
  <si>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</si>
  <si>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</si>
  <si>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</si>
  <si>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</si>
  <si>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</si>
  <si>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</si>
  <si>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</si>
  <si>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</si>
  <si>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</si>
  <si>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</si>
  <si>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</si>
  <si>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</si>
  <si>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</si>
  <si>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</si>
  <si>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</si>
  <si>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</si>
  <si>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</si>
  <si>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</si>
  <si>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</si>
  <si>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</si>
  <si>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</si>
  <si>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</si>
  <si>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</si>
  <si>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</si>
  <si>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</si>
  <si>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</si>
  <si>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</si>
  <si>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</si>
  <si>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</si>
  <si>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</si>
  <si>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</si>
  <si>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</si>
  <si>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</si>
  <si>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</si>
  <si>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</si>
  <si>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</si>
  <si>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</si>
  <si>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</si>
  <si>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</si>
  <si>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</si>
  <si>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</si>
  <si>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</si>
  <si>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</si>
  <si>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</si>
  <si>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</si>
  <si>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</si>
  <si>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</si>
  <si>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</si>
  <si>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</si>
  <si>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</si>
  <si>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</si>
  <si>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</si>
  <si>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</si>
  <si>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</si>
  <si>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</si>
  <si>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</si>
  <si>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</si>
  <si>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</si>
  <si>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</si>
  <si>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</si>
  <si>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</si>
  <si>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</si>
  <si>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</si>
  <si>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</si>
  <si>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</si>
  <si>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</si>
  <si>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</si>
  <si>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</si>
  <si>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</si>
  <si>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</si>
  <si>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</si>
  <si>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</si>
  <si>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</si>
  <si>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</si>
  <si>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</si>
  <si>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</si>
  <si>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</si>
  <si>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</si>
  <si>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</si>
  <si>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</si>
  <si>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</si>
  <si>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</si>
  <si>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</si>
  <si>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</si>
  <si>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</si>
  <si>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</si>
  <si>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</si>
  <si>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</si>
  <si>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</si>
  <si>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</si>
  <si>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</si>
  <si>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</si>
  <si>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</si>
  <si>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</si>
  <si>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</si>
  <si>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</si>
  <si>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</si>
  <si>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</si>
  <si>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</si>
  <si>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</si>
  <si>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</si>
  <si>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</si>
  <si>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</si>
  <si>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</si>
  <si>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</si>
  <si>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</si>
  <si>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</si>
  <si>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</si>
  <si>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</si>
  <si>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</si>
  <si>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</si>
  <si>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</si>
  <si>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</si>
  <si>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</si>
  <si>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</si>
  <si>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</si>
  <si>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</si>
  <si>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</si>
  <si>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</si>
  <si>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</si>
  <si>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</si>
  <si>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</si>
  <si>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</si>
  <si>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</si>
  <si>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</si>
  <si>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</si>
  <si>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</si>
  <si>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PANVEL</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</si>
  <si>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</si>
  <si>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</si>
  <si>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</si>
  <si>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</si>
  <si>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</si>
  <si>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</si>
  <si>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</si>
  <si>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</si>
  <si>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</si>
  <si>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</si>
  <si>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</si>
  <si>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</si>
  <si>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</si>
  <si>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</si>
  <si>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</si>
  <si>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</si>
  <si>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</si>
  <si>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</si>
  <si>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</si>
  <si>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</si>
  <si>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</si>
  <si>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</si>
  <si>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</si>
  <si>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</si>
  <si>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</si>
  <si>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</si>
  <si>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</si>
  <si>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</si>
  <si>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</si>
  <si>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</si>
  <si>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</si>
  <si>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</si>
  <si>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</si>
  <si>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</si>
  <si>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</si>
  <si>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</si>
  <si>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</si>
  <si>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</si>
  <si>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</si>
  <si>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</si>
  <si>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</si>
  <si>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</si>
  <si>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</si>
  <si>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</si>
  <si>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</si>
  <si>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</si>
  <si>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</si>
  <si>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</si>
  <si>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</si>
  <si>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</si>
  <si>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</si>
  <si>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</si>
  <si>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</si>
  <si>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</si>
  <si>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</si>
  <si>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</si>
  <si>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</si>
  <si>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</si>
  <si>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</si>
  <si>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</si>
  <si>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</si>
  <si>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</si>
  <si>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</si>
  <si>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</si>
  <si>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</si>
  <si>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</si>
  <si>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</si>
  <si>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</si>
  <si>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</si>
  <si>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</si>
  <si>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</si>
  <si>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</si>
  <si>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</si>
  <si>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</si>
  <si>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</si>
  <si>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</si>
  <si>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</si>
  <si>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</si>
  <si>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</si>
  <si>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</si>
  <si>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</si>
  <si>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</si>
  <si>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</si>
  <si>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</si>
  <si>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</si>
  <si>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</si>
  <si>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</si>
  <si>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</si>
  <si>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</si>
  <si>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</si>
  <si>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</si>
  <si>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</si>
  <si>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</si>
  <si>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</si>
  <si>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</si>
  <si>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</si>
  <si>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</si>
  <si>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</si>
  <si>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</si>
  <si>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</si>
  <si>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</si>
  <si>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</si>
  <si>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</si>
  <si>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</si>
  <si>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</si>
  <si>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</si>
  <si>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</si>
  <si>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</si>
  <si>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</si>
  <si>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</si>
  <si>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</si>
  <si>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</si>
  <si>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</si>
  <si>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</si>
  <si>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</si>
  <si>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</si>
  <si>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</si>
  <si>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</si>
  <si>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</si>
  <si>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</si>
  <si>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</si>
  <si>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</si>
  <si>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</si>
  <si>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</si>
  <si>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</si>
  <si>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</si>
  <si>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</si>
  <si>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</si>
  <si>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</si>
  <si>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</si>
  <si>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</si>
  <si>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</si>
  <si>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</si>
  <si>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</si>
  <si>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</si>
  <si>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</si>
  <si>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</si>
  <si>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</si>
  <si>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</si>
  <si>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</si>
  <si>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</si>
  <si>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</si>
  <si>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</si>
  <si>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</si>
  <si>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</si>
  <si>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</si>
  <si>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</si>
  <si>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</si>
  <si>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</si>
  <si>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</si>
  <si>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</si>
  <si>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</si>
  <si>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</si>
  <si>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</si>
  <si>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</si>
  <si>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</si>
  <si>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</si>
  <si>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</si>
  <si>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</si>
  <si>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</si>
  <si>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</si>
  <si>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</si>
  <si>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</si>
  <si>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</si>
  <si>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</si>
  <si>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</si>
  <si>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</si>
  <si>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</si>
  <si>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</si>
  <si>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</si>
  <si>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</si>
  <si>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</si>
  <si>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</si>
  <si>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</si>
  <si>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</si>
  <si>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</si>
  <si>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</si>
  <si>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</si>
  <si>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</si>
  <si>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</si>
  <si>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</si>
  <si>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</si>
  <si>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</si>
  <si>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</si>
  <si>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</si>
  <si>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</si>
  <si>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</si>
  <si>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</si>
  <si>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</si>
  <si>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</si>
  <si>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</si>
  <si>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</si>
  <si>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</si>
  <si>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</si>
  <si>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</si>
  <si>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</si>
  <si>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</si>
  <si>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</si>
  <si>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</si>
  <si>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</si>
  <si>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</si>
  <si>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</si>
  <si>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</si>
  <si>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</si>
  <si>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</si>
  <si>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</si>
  <si>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</si>
  <si>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</si>
  <si>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</si>
  <si>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</si>
  <si>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</si>
  <si>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</si>
  <si>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</si>
  <si>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</si>
  <si>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</si>
  <si>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</si>
  <si>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</si>
  <si>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</si>
  <si>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</si>
  <si>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</si>
  <si>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</si>
  <si>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</si>
  <si>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</si>
  <si>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</si>
  <si>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</si>
  <si>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</si>
  <si>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</si>
  <si>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</si>
  <si>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</si>
  <si>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</si>
  <si>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</si>
  <si>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</si>
  <si>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</si>
  <si>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</si>
  <si>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</si>
  <si>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</si>
  <si>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</si>
  <si>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</si>
  <si>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</si>
  <si>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</si>
  <si>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</si>
  <si>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</si>
  <si>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</si>
  <si>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</si>
  <si>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</si>
  <si>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</si>
  <si>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</si>
  <si>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</si>
  <si>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</si>
  <si>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</si>
  <si>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</si>
  <si>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</si>
  <si>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</si>
  <si>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</si>
  <si>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</si>
  <si>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</si>
  <si>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</si>
  <si>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</si>
  <si>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</si>
  <si>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</si>
  <si>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</si>
  <si>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</si>
  <si>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</si>
  <si>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</si>
  <si>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</si>
  <si>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</si>
  <si>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</si>
  <si>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</si>
  <si>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</si>
  <si>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</si>
  <si>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</si>
  <si>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</si>
  <si>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</si>
  <si>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</si>
  <si>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</si>
  <si>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</si>
  <si>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</si>
  <si>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</si>
  <si>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</si>
  <si>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</si>
  <si>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</si>
  <si>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</si>
  <si>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</si>
  <si>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</si>
  <si>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</si>
  <si>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</si>
  <si>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</si>
  <si>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</si>
  <si>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</si>
  <si>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</si>
  <si>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</si>
  <si>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</si>
  <si>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</si>
  <si>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</si>
  <si>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</si>
  <si>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</si>
  <si>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</si>
  <si>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</si>
  <si>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</si>
  <si>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</si>
  <si>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</si>
  <si>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</si>
  <si>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</si>
  <si>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</si>
  <si>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</si>
  <si>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</si>
  <si>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</si>
  <si>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</si>
  <si>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</si>
  <si>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</si>
  <si>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</si>
  <si>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</si>
  <si>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</si>
  <si>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</si>
  <si>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</si>
  <si>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</si>
  <si>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</si>
  <si>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</si>
  <si>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</si>
  <si>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</si>
  <si>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</si>
  <si>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</si>
  <si>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</si>
  <si>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</si>
  <si>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</si>
  <si>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</si>
  <si>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</si>
  <si>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</si>
  <si>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</si>
  <si>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</si>
  <si>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</si>
  <si>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</si>
  <si>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</si>
  <si>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</si>
  <si>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</si>
  <si>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</si>
  <si>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</si>
  <si>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</si>
  <si>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</si>
  <si>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</si>
  <si>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</si>
  <si>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</si>
  <si>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</si>
  <si>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</si>
  <si>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</si>
  <si>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</si>
  <si>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</si>
  <si>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</si>
  <si>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</si>
  <si>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</si>
  <si>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</si>
  <si>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</si>
  <si>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</si>
  <si>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</si>
  <si>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</si>
  <si>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</si>
  <si>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</si>
  <si>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</si>
  <si>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</si>
  <si>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</si>
  <si>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</si>
  <si>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</si>
  <si>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</si>
  <si>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</si>
  <si>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</si>
  <si>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</si>
  <si>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</si>
  <si>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</si>
  <si>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</si>
  <si>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</si>
  <si>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</si>
  <si>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</si>
  <si>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</si>
  <si>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</si>
  <si>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</si>
  <si>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</si>
  <si>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</si>
  <si>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</si>
  <si>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</si>
  <si>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</si>
  <si>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</si>
  <si>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</si>
  <si>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</si>
  <si>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</si>
  <si>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</si>
  <si>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</si>
  <si>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</si>
  <si>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</si>
  <si>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</si>
  <si>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</si>
  <si>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</si>
  <si>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</si>
  <si>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</si>
  <si>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</si>
  <si>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</si>
  <si>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</si>
  <si>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</si>
  <si>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</si>
  <si>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</si>
  <si>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</si>
  <si>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</si>
  <si>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</si>
  <si>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</si>
  <si>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</si>
  <si>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</si>
  <si>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</si>
  <si>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</si>
  <si>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</si>
  <si>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</si>
  <si>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</si>
  <si>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</si>
  <si>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</si>
  <si>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</si>
  <si>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</si>
  <si>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</si>
  <si>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</si>
  <si>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</si>
  <si>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</si>
  <si>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</si>
  <si>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</si>
  <si>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</si>
  <si>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</si>
  <si>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</si>
  <si>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</si>
  <si>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</si>
  <si>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</si>
  <si>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</si>
  <si>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</si>
  <si>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</si>
  <si>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</si>
  <si>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</si>
  <si>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</si>
  <si>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</si>
  <si>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</si>
  <si>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</si>
  <si>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</si>
  <si>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</si>
  <si>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</si>
  <si>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</si>
  <si>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</si>
  <si>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</si>
  <si>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</si>
  <si>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</si>
  <si>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</si>
  <si>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</si>
  <si>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</si>
  <si>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</si>
  <si>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</si>
  <si>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</si>
  <si>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</si>
  <si>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</si>
  <si>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</si>
  <si>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</si>
  <si>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</si>
  <si>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</si>
  <si>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</si>
  <si>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</si>
  <si>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</si>
  <si>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</si>
  <si>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</si>
  <si>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</si>
  <si>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</si>
  <si>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</si>
  <si>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</si>
  <si>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</si>
  <si>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</si>
  <si>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</si>
  <si>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</si>
  <si>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</si>
  <si>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</si>
  <si>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</si>
  <si>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</si>
  <si>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</si>
  <si>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</si>
  <si>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</si>
  <si>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</si>
  <si>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</si>
  <si>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</si>
  <si>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</si>
  <si>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</si>
  <si>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</si>
  <si>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</si>
  <si>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</si>
  <si>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</si>
  <si>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</si>
  <si>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</si>
  <si>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</si>
  <si>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</si>
  <si>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</si>
  <si>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</si>
  <si>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</si>
  <si>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</si>
  <si>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</si>
  <si>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</si>
  <si>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</si>
  <si>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</si>
  <si>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</si>
  <si>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</si>
  <si>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</si>
  <si>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</si>
  <si>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</si>
  <si>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</si>
  <si>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</si>
  <si>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</si>
  <si>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</si>
  <si>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</si>
  <si>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</si>
  <si>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</si>
  <si>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</si>
  <si>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</si>
  <si>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</si>
  <si>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</si>
  <si>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</si>
  <si>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</si>
  <si>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</si>
  <si>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</si>
  <si>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</si>
  <si>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</si>
  <si>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</si>
  <si>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</si>
  <si>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</si>
  <si>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</si>
  <si>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</si>
  <si>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</si>
  <si>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</si>
  <si>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</si>
  <si>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</si>
  <si>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</si>
  <si>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</si>
  <si>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</si>
  <si>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</si>
  <si>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</si>
  <si>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</si>
  <si>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</si>
  <si>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</si>
  <si>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</si>
  <si>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</si>
  <si>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</si>
  <si>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</si>
  <si>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</si>
  <si>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</si>
  <si>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</si>
  <si>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</si>
  <si>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</si>
  <si>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</si>
  <si>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</si>
  <si>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</si>
  <si>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</si>
  <si>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</si>
  <si>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</si>
  <si>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</si>
  <si>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</si>
  <si>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</si>
  <si>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</si>
  <si>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</si>
  <si>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</si>
  <si>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</si>
  <si>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</si>
  <si>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</si>
  <si>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</si>
  <si>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</si>
  <si>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</si>
  <si>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</si>
  <si>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</si>
  <si>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</si>
  <si>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</si>
  <si>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</si>
  <si>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</si>
  <si>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</si>
  <si>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</si>
  <si>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</si>
  <si>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</si>
  <si>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</si>
  <si>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</si>
  <si>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</si>
  <si>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</si>
  <si>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</si>
  <si>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</si>
  <si>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</si>
  <si>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</si>
  <si>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</si>
  <si>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</si>
  <si>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</si>
  <si>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</si>
  <si>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</si>
  <si>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</si>
  <si>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</si>
  <si>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</si>
  <si>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</si>
  <si>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</si>
  <si>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</si>
  <si>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</si>
  <si>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</si>
  <si>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</si>
  <si>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</si>
  <si>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</si>
  <si>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</si>
  <si>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</si>
  <si>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</si>
  <si>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</si>
  <si>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</si>
  <si>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</si>
  <si>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</si>
  <si>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</si>
  <si>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</si>
  <si>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</si>
  <si>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</si>
  <si>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</si>
  <si>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</si>
  <si>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</si>
  <si>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</si>
  <si>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</si>
  <si>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</si>
  <si>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</si>
  <si>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</si>
  <si>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</si>
  <si>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</si>
  <si>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</si>
  <si>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</si>
  <si>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</si>
  <si>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</si>
  <si>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</si>
  <si>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</si>
  <si>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</si>
  <si>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</si>
  <si>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</si>
  <si>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</si>
  <si>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</si>
  <si>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</si>
  <si>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</si>
  <si>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</si>
  <si>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</si>
  <si>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</si>
  <si>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</si>
  <si>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</si>
  <si>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</si>
  <si>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</si>
  <si>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</si>
  <si>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</si>
  <si>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</si>
  <si>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</si>
  <si>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</si>
  <si>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</si>
  <si>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</si>
  <si>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</si>
  <si>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</si>
  <si>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</si>
  <si>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</si>
  <si>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</si>
  <si>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</si>
  <si>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</si>
  <si>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</si>
  <si>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</si>
  <si>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</si>
  <si>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</si>
  <si>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</si>
  <si>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</si>
  <si>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</si>
  <si>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</si>
  <si>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</si>
  <si>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</si>
  <si>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</si>
  <si>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</si>
  <si>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</si>
  <si>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</si>
  <si>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</si>
  <si>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</si>
  <si>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</si>
  <si>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</si>
  <si>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</si>
  <si>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</si>
  <si>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</si>
  <si>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</si>
  <si>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</si>
  <si>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</si>
  <si>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</si>
  <si>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</si>
  <si>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</si>
  <si>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</si>
  <si>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</si>
  <si>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</si>
  <si>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</si>
  <si>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</si>
  <si>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</si>
  <si>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</si>
  <si>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</si>
  <si>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</si>
  <si>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</si>
  <si>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</si>
  <si>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</si>
  <si>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</si>
  <si>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</si>
  <si>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</si>
  <si>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</si>
  <si>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</si>
  <si>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</si>
  <si>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</si>
  <si>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</si>
  <si>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</si>
  <si>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</si>
  <si>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</si>
  <si>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</si>
  <si>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</si>
  <si>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</si>
  <si>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</si>
  <si>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</si>
  <si>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</si>
  <si>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</si>
  <si>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</si>
  <si>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</si>
  <si>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</si>
  <si>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</si>
  <si>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</si>
  <si>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</si>
  <si>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</si>
  <si>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</si>
  <si>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</si>
  <si>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</si>
  <si>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</si>
  <si>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</si>
  <si>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</si>
  <si>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</si>
  <si>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</si>
  <si>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</si>
  <si>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</si>
  <si>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</si>
  <si>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</si>
  <si>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</si>
  <si>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</si>
  <si>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</si>
  <si>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</si>
  <si>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</si>
  <si>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</si>
  <si>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</si>
  <si>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</si>
  <si>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</si>
  <si>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</si>
  <si>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</si>
  <si>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</si>
  <si>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</si>
  <si>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</si>
  <si>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</si>
  <si>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</si>
  <si>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</si>
  <si>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</si>
  <si>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</si>
  <si>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</si>
  <si>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</si>
  <si>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</si>
  <si>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</si>
  <si>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</si>
  <si>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</si>
  <si>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</si>
  <si>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</si>
  <si>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</si>
  <si>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</si>
  <si>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</si>
  <si>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</si>
  <si>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</si>
  <si>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</si>
  <si>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</si>
  <si>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</si>
  <si>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</si>
  <si>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</si>
  <si>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</si>
  <si>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</si>
  <si>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</si>
  <si>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</si>
  <si>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</si>
  <si>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</si>
  <si>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</si>
  <si>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</si>
  <si>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</si>
  <si>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</si>
  <si>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</si>
  <si>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</si>
  <si>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</si>
  <si>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</si>
  <si>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</si>
  <si>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</si>
  <si>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</si>
  <si>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</si>
  <si>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</si>
  <si>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</si>
  <si>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</si>
  <si>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</si>
  <si>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</si>
  <si>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</si>
  <si>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</si>
  <si>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</si>
  <si>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</si>
  <si>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</si>
  <si>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</si>
  <si>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</si>
  <si>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</si>
  <si>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</si>
  <si>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</si>
  <si>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</si>
  <si>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</si>
  <si>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</si>
  <si>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</si>
  <si>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</si>
  <si>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</si>
  <si>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</si>
  <si>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</si>
  <si>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OVERSEAS</t>
  </si>
  <si>
    <t>HONGKONG</t>
  </si>
  <si>
    <t>RAGHUVANSHI MILLS COMPOUND, 11/12 SENAPATI BAPAT MARG, LOWER PAREL (W) Mumbai - 400 013</t>
  </si>
  <si>
    <t>SAURABH TAYAL</t>
  </si>
  <si>
    <t>AJAY GUPTA</t>
  </si>
  <si>
    <t>SURENDRA DAVE</t>
  </si>
  <si>
    <t>FANINDRA BIHARI RAI</t>
  </si>
  <si>
    <t>HARINDER KUMAR</t>
  </si>
  <si>
    <t>RAJSHEKHAR GANIGAR</t>
  </si>
  <si>
    <t>RAJNARAIN BHARADWAJ</t>
  </si>
  <si>
    <t>S.T.STEELS PVT  LTD</t>
  </si>
  <si>
    <t>PATIALA</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</si>
  <si>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</si>
  <si>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</si>
  <si>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</si>
  <si>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</si>
  <si>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</si>
  <si>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</si>
  <si>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</si>
  <si>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</si>
  <si>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</si>
  <si>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</si>
  <si>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</si>
  <si>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VIJAY KUMAR</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</si>
  <si>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</si>
  <si>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</si>
  <si>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</si>
  <si>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</si>
  <si>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</si>
  <si>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</si>
  <si>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</si>
  <si>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</si>
  <si>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</si>
  <si>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</si>
  <si>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</si>
  <si>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</si>
  <si>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</si>
  <si>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</si>
  <si>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</si>
  <si>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</si>
  <si>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</si>
  <si>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</si>
  <si>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</si>
  <si>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</si>
  <si>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</si>
  <si>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</si>
  <si>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</si>
  <si>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</si>
  <si>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</si>
  <si>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</si>
  <si>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</si>
  <si>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</si>
  <si>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</si>
  <si>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</si>
  <si>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</si>
  <si>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</si>
  <si>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</si>
  <si>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</si>
  <si>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</si>
  <si>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</si>
  <si>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</si>
  <si>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</si>
  <si>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</si>
  <si>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</si>
  <si>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</si>
  <si>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</si>
  <si>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</si>
  <si>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</si>
  <si>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</si>
  <si>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</si>
  <si>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</si>
  <si>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</si>
  <si>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</si>
  <si>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</si>
  <si>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</si>
  <si>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</si>
  <si>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</si>
  <si>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</si>
  <si>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</si>
  <si>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</si>
  <si>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</si>
  <si>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</si>
  <si>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</si>
  <si>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</si>
  <si>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</si>
  <si>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</si>
  <si>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</si>
  <si>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</si>
  <si>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</si>
  <si>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</si>
  <si>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</si>
  <si>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</si>
  <si>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</si>
  <si>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</si>
  <si>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</si>
  <si>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</si>
  <si>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</si>
  <si>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</si>
  <si>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</si>
  <si>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</si>
  <si>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</si>
  <si>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</si>
  <si>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</si>
  <si>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</si>
  <si>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</si>
  <si>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</si>
  <si>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</si>
  <si>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</si>
  <si>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</si>
  <si>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</si>
  <si>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</si>
  <si>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</si>
  <si>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</si>
  <si>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</si>
  <si>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</si>
  <si>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</si>
  <si>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</si>
  <si>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</si>
  <si>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</si>
  <si>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</si>
  <si>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</si>
  <si>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</si>
  <si>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</si>
  <si>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</si>
  <si>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</si>
  <si>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</si>
  <si>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</si>
  <si>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</si>
  <si>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</si>
  <si>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</si>
  <si>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</si>
  <si>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</si>
  <si>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</si>
  <si>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</si>
  <si>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</si>
  <si>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</si>
  <si>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</si>
  <si>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</si>
  <si>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</si>
  <si>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</si>
  <si>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</si>
  <si>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</si>
  <si>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</si>
  <si>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</si>
  <si>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</si>
  <si>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</si>
  <si>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</si>
  <si>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</si>
  <si>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</si>
  <si>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</si>
  <si>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</si>
  <si>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</si>
  <si>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</si>
  <si>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</si>
  <si>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</si>
  <si>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</si>
  <si>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</si>
  <si>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</si>
  <si>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</si>
  <si>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</si>
  <si>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</si>
  <si>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</si>
  <si>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</si>
  <si>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</si>
  <si>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</si>
  <si>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</si>
  <si>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</si>
  <si>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</si>
  <si>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</si>
  <si>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</si>
  <si>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</si>
  <si>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</si>
  <si>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</si>
  <si>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</si>
  <si>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</si>
  <si>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</si>
  <si>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</si>
  <si>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</si>
  <si>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</si>
  <si>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</si>
  <si>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</si>
  <si>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</si>
  <si>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</si>
  <si>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</si>
  <si>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</si>
  <si>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</si>
  <si>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</si>
  <si>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</si>
  <si>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</si>
  <si>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</si>
  <si>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</si>
  <si>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</si>
  <si>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</si>
  <si>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</si>
  <si>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</si>
  <si>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</si>
  <si>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</si>
  <si>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</si>
  <si>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</si>
  <si>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</si>
  <si>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</si>
  <si>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</si>
  <si>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</si>
  <si>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</si>
  <si>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</si>
  <si>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</si>
  <si>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</si>
  <si>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</si>
  <si>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</si>
  <si>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</si>
  <si>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</si>
  <si>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</si>
  <si>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</si>
  <si>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</si>
  <si>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</si>
  <si>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</si>
  <si>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</si>
  <si>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</si>
  <si>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</si>
  <si>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</si>
  <si>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</si>
  <si>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</si>
  <si>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</si>
  <si>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</si>
  <si>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</si>
  <si>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</si>
  <si>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</si>
  <si>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</si>
  <si>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</si>
  <si>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</si>
  <si>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</si>
  <si>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</si>
  <si>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</si>
  <si>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</si>
  <si>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</si>
  <si>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</si>
  <si>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</si>
  <si>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</si>
  <si>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</si>
  <si>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</si>
  <si>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</si>
  <si>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</si>
  <si>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</si>
  <si>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</si>
  <si>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</si>
  <si>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</si>
  <si>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</si>
  <si>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</si>
  <si>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</si>
  <si>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</si>
  <si>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</si>
  <si>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</si>
  <si>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</si>
  <si>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</si>
  <si>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</si>
  <si>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</si>
  <si>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</si>
  <si>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</si>
  <si>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</si>
  <si>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</si>
  <si>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</si>
  <si>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</si>
  <si>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</si>
  <si>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</si>
  <si>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</si>
  <si>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</si>
  <si>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</si>
  <si>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</si>
  <si>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</si>
  <si>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</si>
  <si>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</si>
  <si>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</si>
  <si>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</si>
  <si>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</si>
  <si>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</si>
  <si>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</si>
  <si>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</si>
  <si>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</si>
  <si>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</si>
  <si>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</si>
  <si>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</si>
  <si>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</si>
  <si>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PAWAN KUMAR</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</si>
  <si>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</si>
  <si>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</si>
  <si>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</si>
  <si>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</si>
  <si>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</si>
  <si>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</si>
  <si>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</si>
  <si>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</si>
  <si>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</si>
  <si>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</si>
  <si>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</si>
  <si>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</si>
  <si>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</si>
  <si>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</si>
  <si>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</si>
  <si>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</si>
  <si>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</si>
  <si>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</si>
  <si>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</si>
  <si>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</si>
  <si>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</si>
  <si>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</si>
  <si>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</si>
  <si>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</si>
  <si>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</si>
  <si>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</si>
  <si>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</si>
  <si>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</si>
  <si>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</si>
  <si>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</si>
  <si>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</si>
  <si>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</si>
  <si>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</si>
  <si>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</si>
  <si>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</si>
  <si>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</si>
  <si>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</si>
  <si>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</si>
  <si>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</si>
  <si>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</si>
  <si>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</si>
  <si>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</si>
  <si>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</si>
  <si>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</si>
  <si>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</si>
  <si>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</si>
  <si>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</si>
  <si>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</si>
  <si>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</si>
  <si>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</si>
  <si>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</si>
  <si>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</si>
  <si>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</si>
  <si>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</si>
  <si>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</si>
  <si>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</si>
  <si>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</si>
  <si>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</si>
  <si>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</si>
  <si>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</si>
  <si>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</si>
  <si>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</si>
  <si>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</si>
  <si>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</si>
  <si>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</si>
  <si>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</si>
  <si>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</si>
  <si>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</si>
  <si>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</si>
  <si>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</si>
  <si>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</si>
  <si>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</si>
  <si>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</si>
  <si>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</si>
  <si>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</si>
  <si>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</si>
  <si>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</si>
  <si>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</si>
  <si>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</si>
  <si>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</si>
  <si>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</si>
  <si>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</si>
  <si>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</si>
  <si>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</si>
  <si>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</si>
  <si>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 xml:space="preserve">PUNJAB </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</si>
  <si>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</si>
  <si>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</si>
  <si>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</si>
  <si>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</si>
  <si>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</si>
  <si>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</si>
  <si>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</si>
  <si>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</si>
  <si>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</si>
  <si>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</si>
  <si>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</si>
  <si>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</si>
  <si>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</si>
  <si>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</si>
  <si>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</si>
  <si>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</si>
  <si>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</si>
  <si>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</si>
  <si>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</si>
  <si>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</si>
  <si>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</si>
  <si>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</si>
  <si>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</si>
  <si>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</si>
  <si>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</si>
  <si>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</si>
  <si>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</si>
  <si>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</si>
  <si>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</si>
  <si>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</si>
  <si>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</si>
  <si>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</si>
  <si>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</si>
  <si>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</si>
  <si>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</si>
  <si>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</si>
  <si>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</si>
  <si>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</si>
  <si>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</si>
  <si>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</si>
  <si>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</si>
  <si>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</si>
  <si>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</si>
  <si>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</si>
  <si>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</si>
  <si>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</si>
  <si>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</si>
  <si>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</si>
  <si>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</si>
  <si>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</si>
  <si>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</si>
  <si>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</si>
  <si>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</si>
  <si>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</si>
  <si>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</si>
  <si>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</si>
  <si>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</si>
  <si>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</si>
  <si>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</si>
  <si>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</si>
  <si>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</si>
  <si>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</si>
  <si>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</si>
  <si>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</si>
  <si>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</si>
  <si>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</si>
  <si>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</si>
  <si>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</si>
  <si>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</si>
  <si>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</si>
  <si>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</si>
  <si>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</si>
  <si>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</si>
  <si>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</si>
  <si>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</si>
  <si>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</si>
  <si>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</si>
  <si>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</si>
  <si>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</si>
  <si>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</si>
  <si>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</si>
  <si>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</si>
  <si>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</si>
  <si>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</si>
  <si>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</si>
  <si>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</si>
  <si>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</si>
  <si>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</si>
  <si>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</si>
  <si>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</si>
  <si>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</si>
  <si>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</si>
  <si>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</si>
  <si>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</si>
  <si>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</si>
  <si>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</si>
  <si>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</si>
  <si>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</si>
  <si>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</si>
  <si>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</si>
  <si>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</si>
  <si>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</si>
  <si>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</si>
  <si>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</si>
  <si>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</si>
  <si>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</si>
  <si>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</si>
  <si>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</si>
  <si>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</si>
  <si>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</si>
  <si>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</si>
  <si>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</si>
  <si>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</si>
  <si>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</si>
  <si>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</si>
  <si>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</si>
  <si>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</si>
  <si>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</si>
  <si>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</si>
  <si>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</si>
  <si>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</si>
  <si>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</si>
  <si>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</si>
  <si>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</si>
  <si>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</si>
  <si>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</si>
  <si>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</si>
  <si>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</si>
  <si>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</si>
  <si>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</si>
  <si>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</si>
  <si>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</si>
  <si>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</si>
  <si>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</si>
  <si>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</si>
  <si>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</si>
  <si>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</si>
  <si>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</si>
  <si>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</si>
  <si>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</si>
  <si>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</si>
  <si>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</si>
  <si>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</si>
  <si>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</si>
  <si>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</si>
  <si>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</si>
  <si>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</si>
  <si>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</si>
  <si>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</si>
  <si>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</si>
  <si>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</si>
  <si>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</si>
  <si>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</si>
  <si>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</si>
  <si>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</si>
  <si>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</si>
  <si>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</si>
  <si>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</si>
  <si>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</si>
  <si>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</si>
  <si>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</si>
  <si>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</si>
  <si>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</si>
  <si>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</si>
  <si>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</si>
  <si>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</si>
  <si>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</si>
  <si>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</si>
  <si>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</si>
  <si>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</si>
  <si>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</si>
  <si>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</si>
  <si>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</si>
  <si>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</si>
  <si>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</si>
  <si>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</si>
  <si>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</si>
  <si>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</si>
  <si>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</si>
  <si>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</si>
  <si>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</si>
  <si>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</si>
  <si>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</si>
  <si>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</si>
  <si>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</si>
  <si>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</si>
  <si>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</si>
  <si>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</si>
  <si>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</si>
  <si>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</si>
  <si>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</si>
  <si>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</si>
  <si>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</si>
  <si>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</si>
  <si>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</si>
  <si>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</si>
  <si>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</si>
  <si>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</si>
  <si>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</si>
  <si>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</si>
  <si>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</si>
  <si>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</si>
  <si>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</si>
  <si>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</si>
  <si>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</si>
  <si>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</si>
  <si>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</si>
  <si>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</si>
  <si>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</si>
  <si>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TIRUPUR</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</si>
  <si>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</si>
  <si>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</si>
  <si>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</si>
  <si>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</si>
  <si>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</si>
  <si>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</si>
  <si>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</si>
  <si>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</si>
  <si>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</si>
  <si>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</si>
  <si>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</si>
  <si>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</si>
  <si>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</si>
  <si>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</si>
  <si>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</si>
  <si>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</si>
  <si>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</si>
  <si>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</si>
  <si>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</si>
  <si>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</si>
  <si>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</si>
  <si>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</si>
  <si>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</si>
  <si>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</si>
  <si>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</si>
  <si>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</si>
  <si>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</si>
  <si>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</si>
  <si>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</si>
  <si>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</si>
  <si>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</si>
  <si>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</si>
  <si>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</si>
  <si>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</si>
  <si>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</si>
  <si>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</si>
  <si>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</si>
  <si>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</si>
  <si>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</si>
  <si>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</si>
  <si>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</si>
  <si>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</si>
  <si>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</si>
  <si>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</si>
  <si>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</si>
  <si>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</si>
  <si>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</si>
  <si>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</si>
  <si>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</si>
  <si>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</si>
  <si>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</si>
  <si>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</si>
  <si>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</si>
  <si>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</si>
  <si>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</si>
  <si>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</si>
  <si>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</si>
  <si>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</si>
  <si>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</si>
  <si>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</si>
  <si>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</si>
  <si>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</si>
  <si>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</si>
  <si>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</si>
  <si>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</si>
  <si>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</si>
  <si>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</si>
  <si>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</si>
  <si>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</si>
  <si>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</si>
  <si>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</si>
  <si>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</si>
  <si>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</si>
  <si>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</si>
  <si>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</si>
  <si>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</si>
  <si>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</si>
  <si>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</si>
  <si>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</si>
  <si>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</si>
  <si>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</si>
  <si>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</si>
  <si>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</si>
  <si>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</si>
  <si>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</si>
  <si>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</si>
  <si>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</si>
  <si>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</si>
  <si>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</si>
  <si>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</si>
  <si>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</si>
  <si>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</si>
  <si>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</si>
  <si>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</si>
  <si>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</si>
  <si>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</si>
  <si>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</si>
  <si>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</si>
  <si>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</si>
  <si>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</si>
  <si>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</si>
  <si>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</si>
  <si>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</si>
  <si>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</si>
  <si>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AJIT SINGH</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</si>
  <si>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</si>
  <si>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</si>
  <si>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</si>
  <si>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</si>
  <si>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</si>
  <si>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</si>
  <si>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</si>
  <si>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</si>
  <si>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</si>
  <si>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</si>
  <si>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</si>
  <si>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</si>
  <si>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</si>
  <si>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</si>
  <si>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</si>
  <si>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</si>
  <si>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</si>
  <si>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</si>
  <si>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</si>
  <si>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</si>
  <si>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</si>
  <si>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</si>
  <si>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</si>
  <si>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</si>
  <si>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</si>
  <si>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</si>
  <si>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</si>
  <si>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</si>
  <si>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</si>
  <si>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</si>
  <si>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</si>
  <si>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</si>
  <si>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</si>
  <si>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</si>
  <si>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</si>
  <si>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</si>
  <si>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</si>
  <si>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</si>
  <si>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</si>
  <si>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</si>
  <si>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</si>
  <si>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</si>
  <si>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</si>
  <si>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</si>
  <si>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</si>
  <si>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</si>
  <si>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</si>
  <si>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</si>
  <si>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</si>
  <si>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</si>
  <si>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</si>
  <si>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</si>
  <si>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</si>
  <si>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</si>
  <si>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</si>
  <si>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</si>
  <si>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</si>
  <si>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</si>
  <si>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</si>
  <si>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</si>
  <si>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</si>
  <si>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</si>
  <si>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</si>
  <si>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</si>
  <si>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</si>
  <si>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</si>
  <si>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</si>
  <si>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</si>
  <si>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</si>
  <si>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</si>
  <si>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</si>
  <si>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</si>
  <si>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</si>
  <si>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</si>
  <si>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</si>
  <si>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</si>
  <si>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</si>
  <si>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</si>
  <si>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</si>
  <si>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</si>
  <si>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</si>
  <si>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</si>
  <si>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</si>
  <si>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</si>
  <si>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</si>
  <si>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</si>
  <si>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</si>
  <si>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</si>
  <si>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</si>
  <si>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</si>
  <si>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</si>
  <si>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</si>
  <si>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</si>
  <si>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</si>
  <si>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</si>
  <si>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</si>
  <si>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</si>
  <si>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</si>
  <si>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</si>
  <si>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</si>
  <si>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</si>
  <si>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</si>
  <si>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</si>
  <si>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</si>
  <si>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</si>
  <si>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</si>
  <si>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</si>
  <si>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</si>
  <si>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</si>
  <si>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</si>
  <si>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</si>
  <si>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</si>
  <si>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</si>
  <si>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</si>
  <si>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</si>
  <si>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</si>
  <si>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</si>
  <si>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</si>
  <si>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</si>
  <si>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</si>
  <si>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</si>
  <si>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</si>
  <si>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</si>
  <si>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</si>
  <si>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</si>
  <si>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</si>
  <si>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</si>
  <si>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</si>
  <si>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</si>
  <si>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</si>
  <si>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</si>
  <si>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</si>
  <si>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</si>
  <si>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</si>
  <si>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</si>
  <si>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</si>
  <si>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</si>
  <si>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</si>
  <si>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</si>
  <si>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</si>
  <si>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</si>
  <si>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</si>
  <si>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</si>
  <si>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</si>
  <si>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</si>
  <si>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INTERNATIONAL ELECTRON DEVICES LTD</t>
  </si>
  <si>
    <t>NAVYUG MARKET, GHAIABAD</t>
  </si>
  <si>
    <t xml:space="preserve">A-208, OKHLA IND. AREA, PHASE-1, NEW DELHI. </t>
  </si>
  <si>
    <t>KARNATAKA BANK, UNION BANK OF INDIA, IOB</t>
  </si>
  <si>
    <t>SUDHIR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</si>
  <si>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</si>
  <si>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</si>
  <si>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</si>
  <si>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</si>
  <si>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</si>
  <si>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</si>
  <si>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</si>
  <si>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</si>
  <si>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</si>
  <si>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</si>
  <si>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</si>
  <si>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</si>
  <si>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</si>
  <si>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</si>
  <si>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</si>
  <si>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</si>
  <si>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</si>
  <si>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</si>
  <si>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</si>
  <si>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</si>
  <si>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</si>
  <si>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</si>
  <si>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</si>
  <si>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</si>
  <si>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</si>
  <si>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</si>
  <si>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</si>
  <si>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</si>
  <si>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</si>
  <si>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</si>
  <si>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</si>
  <si>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</si>
  <si>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</si>
  <si>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</si>
  <si>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</si>
  <si>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</si>
  <si>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</si>
  <si>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</si>
  <si>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</si>
  <si>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</si>
  <si>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</si>
  <si>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</si>
  <si>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</si>
  <si>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</si>
  <si>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</si>
  <si>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</si>
  <si>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</si>
  <si>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</si>
  <si>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</si>
  <si>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</si>
  <si>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</si>
  <si>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</si>
  <si>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</si>
  <si>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</si>
  <si>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</si>
  <si>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</si>
  <si>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</si>
  <si>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</si>
  <si>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</si>
  <si>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</si>
  <si>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</si>
  <si>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</si>
  <si>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</si>
  <si>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</si>
  <si>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</si>
  <si>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</si>
  <si>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</si>
  <si>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</si>
  <si>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</si>
  <si>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</si>
  <si>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</si>
  <si>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</si>
  <si>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</si>
  <si>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</si>
  <si>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</si>
  <si>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</si>
  <si>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</si>
  <si>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</si>
  <si>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</si>
  <si>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</si>
  <si>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</si>
  <si>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</si>
  <si>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</si>
  <si>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</si>
  <si>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</si>
  <si>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</si>
  <si>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</si>
  <si>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</si>
  <si>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</si>
  <si>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</si>
  <si>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</si>
  <si>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</si>
  <si>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</si>
  <si>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</si>
  <si>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</si>
  <si>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</si>
  <si>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</si>
  <si>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</si>
  <si>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</si>
  <si>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</si>
  <si>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</si>
  <si>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</si>
  <si>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</si>
  <si>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</si>
  <si>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</si>
  <si>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</si>
  <si>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</si>
  <si>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</si>
  <si>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</si>
  <si>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</si>
  <si>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</si>
  <si>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</si>
  <si>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</si>
  <si>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</si>
  <si>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</si>
  <si>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</si>
  <si>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</si>
  <si>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</si>
  <si>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</si>
  <si>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</si>
  <si>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</si>
  <si>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</si>
  <si>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</si>
  <si>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</si>
  <si>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</si>
  <si>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</si>
  <si>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</si>
  <si>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</si>
  <si>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</si>
  <si>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</si>
  <si>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</si>
  <si>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</si>
  <si>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</si>
  <si>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</si>
  <si>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</si>
  <si>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</si>
  <si>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</si>
  <si>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</si>
  <si>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</si>
  <si>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</si>
  <si>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</si>
  <si>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</si>
  <si>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</si>
  <si>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</si>
  <si>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</si>
  <si>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</si>
  <si>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</si>
  <si>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</si>
  <si>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</si>
  <si>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</si>
  <si>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</si>
  <si>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</si>
  <si>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</si>
  <si>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</si>
  <si>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</si>
  <si>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</si>
  <si>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</si>
  <si>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</si>
  <si>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</si>
  <si>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</si>
  <si>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</si>
  <si>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</si>
  <si>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</si>
  <si>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</si>
  <si>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</si>
  <si>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</si>
  <si>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</si>
  <si>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</si>
  <si>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</si>
  <si>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</si>
  <si>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</si>
  <si>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</si>
  <si>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</si>
  <si>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</si>
  <si>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</si>
  <si>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</si>
  <si>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</si>
  <si>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</si>
  <si>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</si>
  <si>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</si>
  <si>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</si>
  <si>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</si>
  <si>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</si>
  <si>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</si>
  <si>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</si>
  <si>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</si>
  <si>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</si>
  <si>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</si>
  <si>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</si>
  <si>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</si>
  <si>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</si>
  <si>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</si>
  <si>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</si>
  <si>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</si>
  <si>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</si>
  <si>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</si>
  <si>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</si>
  <si>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</si>
  <si>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</si>
  <si>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</si>
  <si>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</si>
  <si>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</si>
  <si>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</si>
  <si>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</si>
  <si>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</si>
  <si>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</si>
  <si>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</si>
  <si>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</si>
  <si>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</si>
  <si>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</si>
  <si>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</si>
  <si>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</si>
  <si>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</si>
  <si>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</si>
  <si>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</si>
  <si>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</si>
  <si>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</si>
  <si>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</si>
  <si>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</si>
  <si>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</si>
  <si>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</si>
  <si>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</si>
  <si>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</si>
  <si>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</si>
  <si>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</si>
  <si>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</si>
  <si>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</si>
  <si>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</si>
  <si>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</si>
  <si>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</si>
  <si>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</si>
  <si>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</si>
  <si>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</si>
  <si>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</si>
  <si>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</si>
  <si>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</si>
  <si>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</si>
  <si>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</si>
  <si>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</si>
  <si>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</si>
  <si>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</si>
  <si>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</si>
  <si>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</si>
  <si>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</si>
  <si>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</si>
  <si>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</si>
  <si>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</si>
  <si>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</si>
  <si>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</si>
  <si>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</si>
  <si>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</si>
  <si>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</si>
  <si>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</si>
  <si>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</si>
  <si>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</si>
  <si>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</si>
  <si>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</si>
  <si>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</si>
  <si>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</si>
  <si>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</si>
  <si>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</si>
  <si>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</si>
  <si>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</si>
  <si>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</si>
  <si>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</si>
  <si>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</si>
  <si>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</si>
  <si>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</si>
  <si>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</si>
  <si>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</si>
  <si>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</si>
  <si>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</si>
  <si>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</si>
  <si>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</si>
  <si>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</si>
  <si>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</si>
  <si>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</si>
  <si>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</si>
  <si>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</si>
  <si>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</si>
  <si>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</si>
  <si>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</si>
  <si>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</si>
  <si>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</si>
  <si>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</si>
  <si>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</si>
  <si>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</si>
  <si>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</si>
  <si>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</si>
  <si>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</si>
  <si>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</si>
  <si>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</si>
  <si>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</si>
  <si>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</si>
  <si>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</si>
  <si>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</si>
  <si>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</si>
  <si>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</si>
  <si>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</si>
  <si>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</si>
  <si>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</si>
  <si>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</si>
  <si>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</si>
  <si>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</si>
  <si>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</si>
  <si>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</si>
  <si>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</si>
  <si>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</si>
  <si>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</si>
  <si>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</si>
  <si>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</si>
  <si>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</si>
  <si>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</si>
  <si>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</si>
  <si>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</si>
  <si>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</si>
  <si>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UTTRAKHAND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</si>
  <si>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</si>
  <si>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</si>
  <si>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</si>
  <si>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</si>
  <si>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</si>
  <si>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</si>
  <si>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</si>
  <si>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</si>
  <si>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</si>
  <si>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</si>
  <si>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</si>
  <si>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</si>
  <si>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</si>
  <si>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</si>
  <si>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</si>
  <si>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</si>
  <si>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</si>
  <si>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</si>
  <si>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</si>
  <si>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</si>
  <si>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</si>
  <si>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</si>
  <si>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</si>
  <si>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</si>
  <si>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</si>
  <si>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</si>
  <si>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</si>
  <si>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</si>
  <si>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</si>
  <si>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</si>
  <si>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</si>
  <si>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</si>
  <si>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</si>
  <si>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</si>
  <si>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</si>
  <si>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</si>
  <si>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</si>
  <si>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</si>
  <si>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</si>
  <si>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</si>
  <si>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</si>
  <si>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</si>
  <si>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</si>
  <si>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</si>
  <si>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</si>
  <si>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</si>
  <si>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</si>
  <si>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</si>
  <si>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</si>
  <si>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</si>
  <si>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</si>
  <si>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</si>
  <si>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</si>
  <si>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</si>
  <si>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</si>
  <si>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</si>
  <si>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</si>
  <si>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</si>
  <si>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</si>
  <si>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</si>
  <si>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</si>
  <si>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</si>
  <si>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</si>
  <si>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</si>
  <si>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</si>
  <si>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</si>
  <si>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</si>
  <si>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</si>
  <si>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</si>
  <si>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</si>
  <si>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</si>
  <si>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</si>
  <si>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</si>
  <si>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</si>
  <si>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</si>
  <si>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</si>
  <si>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</si>
  <si>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</si>
  <si>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</si>
  <si>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</si>
  <si>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</si>
  <si>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</si>
  <si>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</si>
  <si>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</si>
  <si>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</si>
  <si>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</si>
  <si>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</si>
  <si>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</si>
  <si>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</si>
  <si>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</si>
  <si>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</si>
  <si>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</si>
  <si>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</si>
  <si>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</si>
  <si>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</si>
  <si>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</si>
  <si>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</si>
  <si>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</si>
  <si>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</si>
  <si>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</si>
  <si>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</si>
  <si>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</si>
  <si>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</si>
  <si>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</si>
  <si>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</si>
  <si>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</si>
  <si>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</si>
  <si>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</si>
  <si>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</si>
  <si>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</si>
  <si>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</si>
  <si>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</si>
  <si>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</si>
  <si>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</si>
  <si>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</si>
  <si>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</si>
  <si>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</si>
  <si>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</si>
  <si>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</si>
  <si>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</si>
  <si>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</si>
  <si>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</si>
  <si>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</si>
  <si>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</si>
  <si>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</si>
  <si>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</si>
  <si>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</si>
  <si>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</si>
  <si>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</si>
  <si>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</si>
  <si>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</si>
  <si>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</si>
  <si>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</si>
  <si>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</si>
  <si>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</si>
  <si>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</si>
  <si>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</si>
  <si>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</si>
  <si>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</si>
  <si>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</si>
  <si>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</si>
  <si>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</si>
  <si>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</si>
  <si>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</si>
  <si>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</si>
  <si>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</si>
  <si>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</si>
  <si>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</si>
  <si>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</si>
  <si>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</si>
  <si>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</si>
  <si>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</si>
  <si>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</si>
  <si>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</si>
  <si>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</si>
  <si>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</si>
  <si>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</si>
  <si>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</si>
  <si>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</si>
  <si>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</si>
  <si>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</si>
  <si>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</si>
  <si>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</si>
  <si>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</si>
  <si>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</si>
  <si>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</si>
  <si>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</si>
  <si>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</si>
  <si>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</si>
  <si>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</si>
  <si>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</si>
  <si>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</si>
  <si>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</si>
  <si>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</si>
  <si>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</si>
  <si>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</si>
  <si>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</si>
  <si>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</si>
  <si>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</si>
  <si>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</si>
  <si>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</si>
  <si>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</si>
  <si>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</si>
  <si>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</si>
  <si>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</si>
  <si>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</si>
  <si>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</si>
  <si>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</si>
  <si>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AMIT SHARMA</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</si>
  <si>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</si>
  <si>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</si>
  <si>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</si>
  <si>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</si>
  <si>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</si>
  <si>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</si>
  <si>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</si>
  <si>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</si>
  <si>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</si>
  <si>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</si>
  <si>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</si>
  <si>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</si>
  <si>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</si>
  <si>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</si>
  <si>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</si>
  <si>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</si>
  <si>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</si>
  <si>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</si>
  <si>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</si>
  <si>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</si>
  <si>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</si>
  <si>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TARUN CHATURVEDI</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</si>
  <si>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</si>
  <si>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</si>
  <si>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</si>
  <si>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</si>
  <si>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</si>
  <si>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</si>
  <si>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</si>
  <si>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</si>
  <si>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</si>
  <si>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</si>
  <si>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</si>
  <si>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</si>
  <si>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</si>
  <si>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</si>
  <si>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</si>
  <si>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</si>
  <si>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</si>
  <si>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</si>
  <si>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</si>
  <si>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</si>
  <si>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</si>
  <si>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</si>
  <si>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</si>
  <si>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</si>
  <si>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</si>
  <si>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</si>
  <si>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</si>
  <si>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</si>
  <si>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</si>
  <si>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</si>
  <si>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</si>
  <si>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</si>
  <si>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</si>
  <si>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</si>
  <si>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</si>
  <si>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</si>
  <si>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</si>
  <si>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</si>
  <si>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</si>
  <si>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</si>
  <si>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</si>
  <si>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</si>
  <si>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</si>
  <si>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</si>
  <si>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</si>
  <si>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</si>
  <si>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</si>
  <si>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</si>
  <si>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</si>
  <si>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</si>
  <si>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</si>
  <si>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</si>
  <si>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</si>
  <si>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</si>
  <si>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</si>
  <si>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</si>
  <si>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</si>
  <si>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</si>
  <si>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</si>
  <si>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</si>
  <si>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</si>
  <si>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</si>
  <si>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</si>
  <si>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</si>
  <si>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</si>
  <si>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</si>
  <si>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</si>
  <si>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</si>
  <si>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</si>
  <si>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</si>
  <si>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</si>
  <si>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</si>
  <si>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</si>
  <si>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</si>
  <si>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</si>
  <si>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</si>
  <si>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</si>
  <si>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</si>
  <si>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</si>
  <si>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</si>
  <si>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</si>
  <si>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</si>
  <si>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</si>
  <si>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</si>
  <si>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</si>
  <si>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</si>
  <si>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</si>
  <si>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</si>
  <si>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</si>
  <si>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</si>
  <si>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</si>
  <si>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</si>
  <si>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</si>
  <si>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</si>
  <si>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</si>
  <si>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</si>
  <si>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</si>
  <si>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</si>
  <si>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</si>
  <si>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</si>
  <si>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</si>
  <si>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</si>
  <si>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</si>
  <si>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</si>
  <si>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</si>
  <si>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</si>
  <si>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</si>
  <si>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</si>
  <si>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</si>
  <si>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</si>
  <si>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</si>
  <si>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</si>
  <si>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</si>
  <si>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</si>
  <si>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</si>
  <si>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</si>
  <si>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</si>
  <si>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</si>
  <si>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</si>
  <si>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</si>
  <si>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</si>
  <si>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</si>
  <si>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</si>
  <si>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</si>
  <si>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</si>
  <si>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</si>
  <si>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</si>
  <si>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</si>
  <si>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</si>
  <si>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</si>
  <si>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</si>
  <si>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</si>
  <si>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</si>
  <si>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</si>
  <si>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</si>
  <si>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</si>
  <si>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</si>
  <si>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</si>
  <si>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</si>
  <si>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</si>
  <si>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</si>
  <si>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DILIP KUNDU</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</si>
  <si>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</si>
  <si>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</si>
  <si>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</si>
  <si>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</si>
  <si>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</si>
  <si>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</si>
  <si>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</si>
  <si>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</si>
  <si>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</si>
  <si>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</si>
  <si>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</si>
  <si>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</si>
  <si>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</si>
  <si>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</si>
  <si>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</si>
  <si>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</si>
  <si>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</si>
  <si>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</si>
  <si>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</si>
  <si>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</si>
  <si>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</si>
  <si>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</si>
  <si>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</si>
  <si>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</si>
  <si>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</si>
  <si>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</si>
  <si>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</si>
  <si>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</si>
  <si>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</si>
  <si>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</si>
  <si>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</si>
  <si>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</si>
  <si>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</si>
  <si>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</si>
  <si>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</si>
  <si>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</si>
  <si>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</si>
  <si>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</si>
  <si>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</si>
  <si>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</si>
  <si>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</si>
  <si>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</si>
  <si>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</si>
  <si>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</si>
  <si>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</si>
  <si>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</si>
  <si>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</si>
  <si>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</si>
  <si>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</si>
  <si>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</si>
  <si>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</si>
  <si>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</si>
  <si>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</si>
  <si>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</si>
  <si>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</si>
  <si>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</si>
  <si>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</si>
  <si>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</si>
  <si>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</si>
  <si>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</si>
  <si>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</si>
  <si>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</si>
  <si>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</si>
  <si>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TN</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</si>
  <si>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</si>
  <si>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</si>
  <si>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</si>
  <si>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</si>
  <si>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</si>
  <si>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</si>
  <si>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</si>
  <si>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</si>
  <si>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</si>
  <si>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</si>
  <si>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</si>
  <si>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</si>
  <si>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</si>
  <si>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</si>
  <si>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</si>
  <si>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</si>
  <si>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</si>
  <si>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</si>
  <si>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</si>
  <si>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</si>
  <si>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</si>
  <si>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</si>
  <si>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</si>
  <si>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</si>
  <si>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</si>
  <si>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</si>
  <si>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</si>
  <si>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</si>
  <si>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</si>
  <si>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</si>
  <si>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</si>
  <si>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</si>
  <si>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</si>
  <si>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</si>
  <si>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</si>
  <si>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</si>
  <si>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</si>
  <si>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</si>
  <si>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</si>
  <si>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</si>
  <si>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</si>
  <si>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</si>
  <si>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</si>
  <si>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</si>
  <si>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</si>
  <si>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</si>
  <si>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</si>
  <si>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</si>
  <si>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</si>
  <si>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</si>
  <si>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</si>
  <si>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</si>
  <si>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</si>
  <si>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</si>
  <si>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</si>
  <si>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</si>
  <si>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</si>
  <si>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</si>
  <si>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</si>
  <si>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</si>
  <si>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</si>
  <si>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</si>
  <si>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</si>
  <si>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</si>
  <si>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</si>
  <si>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</si>
  <si>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</si>
  <si>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</si>
  <si>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</si>
  <si>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</si>
  <si>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</si>
  <si>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</si>
  <si>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</si>
  <si>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</si>
  <si>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</si>
  <si>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</si>
  <si>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</si>
  <si>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</si>
  <si>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</si>
  <si>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</si>
  <si>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</si>
  <si>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</si>
  <si>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</si>
  <si>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</si>
  <si>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</si>
  <si>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</si>
  <si>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RAJESH KUMAR</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</si>
  <si>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</si>
  <si>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</si>
  <si>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</si>
  <si>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</si>
  <si>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</si>
  <si>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</si>
  <si>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</si>
  <si>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</si>
  <si>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</si>
  <si>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</si>
  <si>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</si>
  <si>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</si>
  <si>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</si>
  <si>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</si>
  <si>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</si>
  <si>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</si>
  <si>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</si>
  <si>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</si>
  <si>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</si>
  <si>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</si>
  <si>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</si>
  <si>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</si>
  <si>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</si>
  <si>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</si>
  <si>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</si>
  <si>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</si>
  <si>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</si>
  <si>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</si>
  <si>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</si>
  <si>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</si>
  <si>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</si>
  <si>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</si>
  <si>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</si>
  <si>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</si>
  <si>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</si>
  <si>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</si>
  <si>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</si>
  <si>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</si>
  <si>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</si>
  <si>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</si>
  <si>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</si>
  <si>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</si>
  <si>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</si>
  <si>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</si>
  <si>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</si>
  <si>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</si>
  <si>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</si>
  <si>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</si>
  <si>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</si>
  <si>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</si>
  <si>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</si>
  <si>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</si>
  <si>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</si>
  <si>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</si>
  <si>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</si>
  <si>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</si>
  <si>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</si>
  <si>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</si>
  <si>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</si>
  <si>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</si>
  <si>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</si>
  <si>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</si>
  <si>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</si>
  <si>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</si>
  <si>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</si>
  <si>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</si>
  <si>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</si>
  <si>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</si>
  <si>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</si>
  <si>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</si>
  <si>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</si>
  <si>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</si>
  <si>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</si>
  <si>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</si>
  <si>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</si>
  <si>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</si>
  <si>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</si>
  <si>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</si>
  <si>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</si>
  <si>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</si>
  <si>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</si>
  <si>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</si>
  <si>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</si>
  <si>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</si>
  <si>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</si>
  <si>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</si>
  <si>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</si>
  <si>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</si>
  <si>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</si>
  <si>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</si>
  <si>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</si>
  <si>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</si>
  <si>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</si>
  <si>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</si>
  <si>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</si>
  <si>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</si>
  <si>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</si>
  <si>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</si>
  <si>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</si>
  <si>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</si>
  <si>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</si>
  <si>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</si>
  <si>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</si>
  <si>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</si>
  <si>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</si>
  <si>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</si>
  <si>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</si>
  <si>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</si>
  <si>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</si>
  <si>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</si>
  <si>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</si>
  <si>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</si>
  <si>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</si>
  <si>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</si>
  <si>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</si>
  <si>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</si>
  <si>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</si>
  <si>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</si>
  <si>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</si>
  <si>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</si>
  <si>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</si>
  <si>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</si>
  <si>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</si>
  <si>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</si>
  <si>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</si>
  <si>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</si>
  <si>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</si>
  <si>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</si>
  <si>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</si>
  <si>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</si>
  <si>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</si>
  <si>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</si>
  <si>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</si>
  <si>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</si>
  <si>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</si>
  <si>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</si>
  <si>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</si>
  <si>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</si>
  <si>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</si>
  <si>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</si>
  <si>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</si>
  <si>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</si>
  <si>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</si>
  <si>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</si>
  <si>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</si>
  <si>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</si>
  <si>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</si>
  <si>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</si>
  <si>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</si>
  <si>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</si>
  <si>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</si>
  <si>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</si>
  <si>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</si>
  <si>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</si>
  <si>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</si>
  <si>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</si>
  <si>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</si>
  <si>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</si>
  <si>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</si>
  <si>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</si>
  <si>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</si>
  <si>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</si>
  <si>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</si>
  <si>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</si>
  <si>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</si>
  <si>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</si>
  <si>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</si>
  <si>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</si>
  <si>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</si>
  <si>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</si>
  <si>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</si>
  <si>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</si>
  <si>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</si>
  <si>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</si>
  <si>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</si>
  <si>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</si>
  <si>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</si>
  <si>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</si>
  <si>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</si>
  <si>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</si>
  <si>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</si>
  <si>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</si>
  <si>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</si>
  <si>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</si>
  <si>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</si>
  <si>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</si>
  <si>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</si>
  <si>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</si>
  <si>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</si>
  <si>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</si>
  <si>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</si>
  <si>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</si>
  <si>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</si>
  <si>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</si>
  <si>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</si>
  <si>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</si>
  <si>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</si>
  <si>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</si>
  <si>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</si>
  <si>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</si>
  <si>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</si>
  <si>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</si>
  <si>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</si>
  <si>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</si>
  <si>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</si>
  <si>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</si>
  <si>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</si>
  <si>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</si>
  <si>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</si>
  <si>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</si>
  <si>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</si>
  <si>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</si>
  <si>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</si>
  <si>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</si>
  <si>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</si>
  <si>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</si>
  <si>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</si>
  <si>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</si>
  <si>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</si>
  <si>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</si>
  <si>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</si>
  <si>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</si>
  <si>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</si>
  <si>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</si>
  <si>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</si>
  <si>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</si>
  <si>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</si>
  <si>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</si>
  <si>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</si>
  <si>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</si>
  <si>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</si>
  <si>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</si>
  <si>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</si>
  <si>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</si>
  <si>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</si>
  <si>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</si>
  <si>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</si>
  <si>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</si>
  <si>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</si>
  <si>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</si>
  <si>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</si>
  <si>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</si>
  <si>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</si>
  <si>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</si>
  <si>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</si>
  <si>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</si>
  <si>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</si>
  <si>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</si>
  <si>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</si>
  <si>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</si>
  <si>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</si>
  <si>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</si>
  <si>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</si>
  <si>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</si>
  <si>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</si>
  <si>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</si>
  <si>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</si>
  <si>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</si>
  <si>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</si>
  <si>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</si>
  <si>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</si>
  <si>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</si>
  <si>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</si>
  <si>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</si>
  <si>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</si>
  <si>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</si>
  <si>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</si>
  <si>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</si>
  <si>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</si>
  <si>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</si>
  <si>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</si>
  <si>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</si>
  <si>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</si>
  <si>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</si>
  <si>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</si>
  <si>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</si>
  <si>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</si>
  <si>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</si>
  <si>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</si>
  <si>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</si>
  <si>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</si>
  <si>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</si>
  <si>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</si>
  <si>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</si>
  <si>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</si>
  <si>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</si>
  <si>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</si>
  <si>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</si>
  <si>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</si>
  <si>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</si>
  <si>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</si>
  <si>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</si>
  <si>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</si>
  <si>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</si>
  <si>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</si>
  <si>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</si>
  <si>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</si>
  <si>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</si>
  <si>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</si>
  <si>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</si>
  <si>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</si>
  <si>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</si>
  <si>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</si>
  <si>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</si>
  <si>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</si>
  <si>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</si>
  <si>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</si>
  <si>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</si>
  <si>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</si>
  <si>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</si>
  <si>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</si>
  <si>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</si>
  <si>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</si>
  <si>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</si>
  <si>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</si>
  <si>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</si>
  <si>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</si>
  <si>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</si>
  <si>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</si>
  <si>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</si>
  <si>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</si>
  <si>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</si>
  <si>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</si>
  <si>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</si>
  <si>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</si>
  <si>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</si>
  <si>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</si>
  <si>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</si>
  <si>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</si>
  <si>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</si>
  <si>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</si>
  <si>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</si>
  <si>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</si>
  <si>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</si>
  <si>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</si>
  <si>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</si>
  <si>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</si>
  <si>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</si>
  <si>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</si>
  <si>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</si>
  <si>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</si>
  <si>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</si>
  <si>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</si>
  <si>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</si>
  <si>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</si>
  <si>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</si>
  <si>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</si>
  <si>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</si>
  <si>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</si>
  <si>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</si>
  <si>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</si>
  <si>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</si>
  <si>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</si>
  <si>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</si>
  <si>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</si>
  <si>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</si>
  <si>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</si>
  <si>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</si>
  <si>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</si>
  <si>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</si>
  <si>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</si>
  <si>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</si>
  <si>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</si>
  <si>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</si>
  <si>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</si>
  <si>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</si>
  <si>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</si>
  <si>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</si>
  <si>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</si>
  <si>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</si>
  <si>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</si>
  <si>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</si>
  <si>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</si>
  <si>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</si>
  <si>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</si>
  <si>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</si>
  <si>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</si>
  <si>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</si>
  <si>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</si>
  <si>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Pawan Garg</t>
  </si>
  <si>
    <t>Sanjeev Shiv Kumar Agarwal</t>
  </si>
  <si>
    <t>Purshottam Das Saini</t>
  </si>
  <si>
    <t>M/s Apple Commodities</t>
  </si>
  <si>
    <t>(1) B-16, Sector-2, Noida U.P.
(2) T- 1 &amp;3, Abnupam Plaza, Kalu Sarai, IIT crossing, New Delhi- 110016</t>
  </si>
  <si>
    <t>Ashish Garg</t>
  </si>
  <si>
    <t>Manoj Sharma</t>
  </si>
  <si>
    <t>Pardeep Sharma</t>
  </si>
  <si>
    <t>Smt. Aarti Puri</t>
  </si>
  <si>
    <t>M/s Supreme Alloys Ltd</t>
  </si>
  <si>
    <t>MCB Noida</t>
  </si>
  <si>
    <t>(1) Corp Office: AN-28 to An-33, M G Road, UPSIDC Indl. Area, Ghazabad (U.P.)
(2) B-7, WHS, Kirti Nagar , New Delhi- 110015</t>
  </si>
  <si>
    <t>Mohinder Lal Arora</t>
  </si>
  <si>
    <t>Jagjiv Kumar Arora</t>
  </si>
  <si>
    <t>Sahil arora</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</si>
  <si>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</si>
  <si>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</si>
  <si>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</si>
  <si>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</si>
  <si>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</si>
  <si>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</si>
  <si>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</si>
  <si>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</si>
  <si>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BIOTOR INDUSTRIES LTD. </t>
  </si>
  <si>
    <t xml:space="preserve">GOA </t>
  </si>
  <si>
    <t xml:space="preserve">ANDHERI </t>
  </si>
  <si>
    <t xml:space="preserve">13, SITAFALWADI, DR.MASCARENHAS ROAD POST BOX 6209, MAZGAON MUMBAI 400010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</si>
  <si>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</si>
  <si>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</si>
  <si>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</si>
  <si>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</si>
  <si>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</si>
  <si>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</si>
  <si>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</si>
  <si>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</si>
  <si>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</si>
  <si>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</si>
  <si>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</si>
  <si>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</si>
  <si>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</si>
  <si>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</si>
  <si>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</si>
  <si>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</si>
  <si>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</si>
  <si>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</si>
  <si>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</si>
  <si>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</si>
  <si>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</si>
  <si>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</si>
  <si>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</si>
  <si>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</si>
  <si>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</si>
  <si>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</si>
  <si>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</si>
  <si>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</si>
  <si>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</si>
  <si>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</si>
  <si>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</si>
  <si>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</si>
  <si>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</si>
  <si>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</si>
  <si>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</si>
  <si>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</si>
  <si>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(Prom)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</si>
  <si>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</si>
  <si>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</si>
  <si>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</si>
  <si>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</si>
  <si>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</si>
  <si>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</si>
  <si>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</si>
  <si>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</si>
  <si>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</si>
  <si>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</si>
  <si>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</si>
  <si>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</si>
  <si>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</si>
  <si>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</si>
  <si>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</si>
  <si>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</si>
  <si>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(Part)  </t>
  </si>
  <si>
    <t xml:space="preserve">ADKPM6911H  </t>
  </si>
  <si>
    <t xml:space="preserve">TEJA OFFSET PRINTERS </t>
  </si>
  <si>
    <t xml:space="preserve">318/3RT ANDHRA BANK LANE SNJEEVA REDDY NAGAR HYDERABAD 500038 </t>
  </si>
  <si>
    <t xml:space="preserve">SHRIRAM INDUSTRIES </t>
  </si>
  <si>
    <t xml:space="preserve">MAHARASHTRA </t>
  </si>
  <si>
    <t xml:space="preserve">KOLHAPUR </t>
  </si>
  <si>
    <t xml:space="preserve">PLOT NO.C-24 M.I.D.C,SHIROLI KOLHAPUR KOLHAPUR 416234 </t>
  </si>
  <si>
    <t xml:space="preserve">BHARAT SHIVRAM TAWADARE (Prom)  </t>
  </si>
  <si>
    <t xml:space="preserve">ACFPT9414N  </t>
  </si>
  <si>
    <t xml:space="preserve">S M J JEWELLERY </t>
  </si>
  <si>
    <t xml:space="preserve">MADURAI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</si>
  <si>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</si>
  <si>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</si>
  <si>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</si>
  <si>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</si>
  <si>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</si>
  <si>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</si>
  <si>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</si>
  <si>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</si>
  <si>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</si>
  <si>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</si>
  <si>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</si>
  <si>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</si>
  <si>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</si>
  <si>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</si>
  <si>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GOLDEN FOODS </t>
  </si>
  <si>
    <t xml:space="preserve">UTTAR PRADESH </t>
  </si>
  <si>
    <t xml:space="preserve">NOIDA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</si>
  <si>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</si>
  <si>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</si>
  <si>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</si>
  <si>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</si>
  <si>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</si>
  <si>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</si>
  <si>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</si>
  <si>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</si>
  <si>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</si>
  <si>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</si>
  <si>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</si>
  <si>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</si>
  <si>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</si>
  <si>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</si>
  <si>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</si>
  <si>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</si>
  <si>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</si>
  <si>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</si>
  <si>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</si>
  <si>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</si>
  <si>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</si>
  <si>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</si>
  <si>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</si>
  <si>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</si>
  <si>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</si>
  <si>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</si>
  <si>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</si>
  <si>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</si>
  <si>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</si>
  <si>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</si>
  <si>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</si>
  <si>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</si>
  <si>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</si>
  <si>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</si>
  <si>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</si>
  <si>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</si>
  <si>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</si>
  <si>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</si>
  <si>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</si>
  <si>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</si>
  <si>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</si>
  <si>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</si>
  <si>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</si>
  <si>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</si>
  <si>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</si>
  <si>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</si>
  <si>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</si>
  <si>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</si>
  <si>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</si>
  <si>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</si>
  <si>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</si>
  <si>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</si>
  <si>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</si>
  <si>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</si>
  <si>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EAGLE AUTOPEARL PRIVATE LIMITED </t>
  </si>
  <si>
    <t xml:space="preserve">RAJKOT </t>
  </si>
  <si>
    <t xml:space="preserve">EAGLE FORD, NEAR BYPASS CIRCLE PLOT NO.4B,5,6,7, SY.NO.42 GONDAL ROAD, VILLAGE:VAVDI, RAJKOT 360004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</si>
  <si>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</si>
  <si>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</si>
  <si>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</si>
  <si>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</si>
  <si>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</si>
  <si>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</si>
  <si>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</si>
  <si>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</si>
  <si>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</si>
  <si>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</si>
  <si>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</si>
  <si>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</si>
  <si>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</si>
  <si>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</si>
  <si>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</si>
  <si>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</si>
  <si>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</si>
  <si>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</si>
  <si>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</si>
  <si>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</si>
  <si>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</si>
  <si>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</si>
  <si>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</si>
  <si>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</si>
  <si>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</si>
  <si>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</si>
  <si>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</si>
  <si>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</si>
  <si>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</si>
  <si>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</si>
  <si>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</si>
  <si>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</si>
  <si>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</si>
  <si>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</si>
  <si>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</si>
  <si>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</si>
  <si>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</si>
  <si>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</si>
  <si>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</si>
  <si>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</si>
  <si>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</si>
  <si>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</si>
  <si>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</si>
  <si>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</si>
  <si>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</si>
  <si>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</si>
  <si>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</si>
  <si>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</si>
  <si>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</si>
  <si>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</si>
  <si>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</si>
  <si>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</si>
  <si>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</si>
  <si>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</si>
  <si>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</si>
  <si>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</si>
  <si>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</si>
  <si>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</si>
  <si>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</si>
  <si>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</si>
  <si>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</si>
  <si>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</si>
  <si>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</si>
  <si>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</si>
  <si>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</si>
  <si>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</si>
  <si>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</si>
  <si>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</si>
  <si>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</si>
  <si>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</si>
  <si>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</si>
  <si>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</si>
  <si>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</si>
  <si>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</si>
  <si>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</si>
  <si>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</si>
  <si>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</si>
  <si>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</si>
  <si>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</si>
  <si>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</si>
  <si>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</si>
  <si>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</si>
  <si>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</si>
  <si>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</si>
  <si>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</si>
  <si>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</si>
  <si>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</si>
  <si>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</si>
  <si>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</si>
  <si>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</si>
  <si>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</si>
  <si>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</si>
  <si>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</si>
  <si>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</si>
  <si>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</si>
  <si>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</si>
  <si>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</si>
  <si>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</si>
  <si>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</si>
  <si>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</si>
  <si>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</si>
  <si>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</si>
  <si>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</si>
  <si>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</si>
  <si>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</si>
  <si>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</si>
  <si>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</si>
  <si>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</si>
  <si>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</si>
  <si>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</si>
  <si>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</si>
  <si>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</si>
  <si>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</si>
  <si>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</si>
  <si>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</si>
  <si>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</si>
  <si>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</si>
  <si>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</si>
  <si>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</si>
  <si>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</si>
  <si>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</si>
  <si>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</si>
  <si>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</si>
  <si>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</si>
  <si>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</si>
  <si>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</si>
  <si>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</si>
  <si>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</si>
  <si>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</si>
  <si>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</si>
  <si>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</si>
  <si>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</si>
  <si>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</si>
  <si>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</si>
  <si>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</si>
  <si>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</si>
  <si>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</si>
  <si>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</si>
  <si>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</si>
  <si>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</si>
  <si>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</si>
  <si>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</si>
  <si>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</si>
  <si>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</si>
  <si>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</si>
  <si>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</si>
  <si>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</si>
  <si>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</si>
  <si>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</si>
  <si>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</si>
  <si>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</si>
  <si>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</si>
  <si>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</si>
  <si>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</si>
  <si>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</si>
  <si>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</si>
  <si>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</si>
  <si>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</si>
  <si>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</si>
  <si>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</si>
  <si>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</si>
  <si>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</si>
  <si>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</si>
  <si>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</si>
  <si>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</si>
  <si>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</si>
  <si>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</si>
  <si>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</si>
  <si>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</si>
  <si>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</si>
  <si>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</si>
  <si>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</si>
  <si>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</si>
  <si>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</si>
  <si>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</si>
  <si>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</si>
  <si>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</si>
  <si>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</si>
  <si>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</si>
  <si>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</si>
  <si>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</si>
  <si>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</si>
  <si>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</si>
  <si>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</si>
  <si>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</si>
  <si>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</si>
  <si>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</si>
  <si>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</si>
  <si>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</si>
  <si>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</si>
  <si>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</si>
  <si>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</si>
  <si>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</si>
  <si>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</si>
  <si>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</si>
  <si>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</si>
  <si>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</si>
  <si>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</si>
  <si>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</si>
  <si>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</si>
  <si>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</si>
  <si>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</si>
  <si>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</si>
  <si>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</si>
  <si>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</si>
  <si>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</si>
  <si>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</si>
  <si>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</si>
  <si>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</si>
  <si>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</si>
  <si>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</si>
  <si>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</si>
  <si>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</si>
  <si>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</si>
  <si>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</si>
  <si>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</si>
  <si>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</si>
  <si>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</si>
  <si>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</si>
  <si>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</si>
  <si>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</si>
  <si>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</si>
  <si>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</si>
  <si>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</si>
  <si>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</si>
  <si>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</si>
  <si>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</si>
  <si>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</si>
  <si>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</si>
  <si>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</si>
  <si>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</si>
  <si>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</si>
  <si>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</si>
  <si>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</si>
  <si>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</si>
  <si>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</si>
  <si>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</si>
  <si>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</si>
  <si>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</si>
  <si>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</si>
  <si>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</si>
  <si>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</si>
  <si>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</si>
  <si>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</si>
  <si>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</si>
  <si>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</si>
  <si>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</si>
  <si>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</si>
  <si>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</si>
  <si>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</si>
  <si>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</si>
  <si>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</si>
  <si>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</si>
  <si>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</si>
  <si>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</si>
  <si>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</si>
  <si>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</si>
  <si>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</si>
  <si>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</si>
  <si>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</si>
  <si>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</si>
  <si>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</si>
  <si>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</si>
  <si>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</si>
  <si>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</si>
  <si>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</si>
  <si>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</si>
  <si>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</si>
  <si>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</si>
  <si>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</si>
  <si>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</si>
  <si>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</si>
  <si>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</si>
  <si>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</si>
  <si>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</si>
  <si>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</si>
  <si>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</si>
  <si>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</si>
  <si>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</si>
  <si>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</si>
  <si>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</si>
  <si>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</si>
  <si>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</si>
  <si>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</si>
  <si>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</si>
  <si>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</si>
  <si>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</si>
  <si>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</si>
  <si>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</si>
  <si>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</si>
  <si>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</si>
  <si>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</si>
  <si>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</si>
  <si>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</si>
  <si>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</si>
  <si>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</si>
  <si>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</si>
  <si>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</si>
  <si>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</si>
  <si>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</si>
  <si>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</si>
  <si>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</si>
  <si>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</si>
  <si>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</si>
  <si>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</si>
  <si>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</si>
  <si>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</si>
  <si>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</si>
  <si>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</si>
  <si>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</si>
  <si>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</si>
  <si>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</si>
  <si>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</si>
  <si>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</si>
  <si>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</si>
  <si>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</si>
  <si>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</si>
  <si>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</si>
  <si>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</si>
  <si>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</si>
  <si>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</si>
  <si>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</si>
  <si>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</si>
  <si>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</si>
  <si>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</si>
  <si>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</si>
  <si>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</si>
  <si>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</si>
  <si>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</si>
  <si>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</si>
  <si>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</si>
  <si>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</si>
  <si>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</si>
  <si>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</si>
  <si>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</si>
  <si>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</si>
  <si>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</si>
  <si>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</si>
  <si>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</si>
  <si>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</si>
  <si>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</si>
  <si>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</si>
  <si>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</si>
  <si>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</si>
  <si>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</si>
  <si>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</si>
  <si>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</si>
  <si>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</si>
  <si>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</si>
  <si>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</si>
  <si>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</si>
  <si>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</si>
  <si>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</si>
  <si>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</si>
  <si>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</si>
  <si>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</si>
  <si>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</si>
  <si>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</si>
  <si>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</si>
  <si>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</si>
  <si>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</si>
  <si>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</si>
  <si>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</si>
  <si>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</si>
  <si>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</si>
  <si>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</si>
  <si>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</si>
  <si>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</si>
  <si>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</si>
  <si>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</si>
  <si>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</si>
  <si>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</si>
  <si>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</si>
  <si>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</si>
  <si>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</si>
  <si>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</si>
  <si>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</si>
  <si>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</si>
  <si>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</si>
  <si>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</si>
  <si>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</si>
  <si>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</si>
  <si>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</si>
  <si>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</si>
  <si>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</si>
  <si>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</si>
  <si>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</si>
  <si>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</si>
  <si>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</si>
  <si>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</si>
  <si>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</si>
  <si>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</si>
  <si>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</si>
  <si>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</si>
  <si>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</si>
  <si>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</si>
  <si>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</si>
  <si>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</si>
  <si>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</si>
  <si>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</si>
  <si>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</si>
  <si>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</si>
  <si>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</si>
  <si>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</si>
  <si>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</si>
  <si>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</si>
  <si>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</si>
  <si>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</si>
  <si>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</si>
  <si>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</si>
  <si>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</si>
  <si>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</si>
  <si>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</si>
  <si>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</si>
  <si>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</si>
  <si>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</si>
  <si>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</si>
  <si>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</si>
  <si>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</si>
  <si>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</si>
  <si>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</si>
  <si>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</si>
  <si>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</si>
  <si>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</si>
  <si>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</si>
  <si>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</si>
  <si>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</si>
  <si>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</si>
  <si>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</si>
  <si>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</si>
  <si>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</si>
  <si>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</si>
  <si>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</si>
  <si>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</si>
  <si>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</si>
  <si>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</si>
  <si>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</si>
  <si>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</si>
  <si>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</si>
  <si>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</si>
  <si>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</si>
  <si>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</si>
  <si>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</si>
  <si>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</si>
  <si>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</si>
  <si>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</si>
  <si>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</si>
  <si>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</si>
  <si>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</si>
  <si>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</si>
  <si>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</si>
  <si>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</si>
  <si>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</si>
  <si>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</si>
  <si>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</si>
  <si>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</si>
  <si>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ORISSA</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</si>
  <si>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</si>
  <si>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</si>
  <si>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</si>
  <si>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</si>
  <si>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</si>
  <si>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</si>
  <si>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</si>
  <si>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</si>
  <si>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</si>
  <si>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</si>
  <si>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</si>
  <si>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</si>
  <si>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</si>
  <si>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</si>
  <si>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</si>
  <si>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</si>
  <si>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</si>
  <si>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</si>
  <si>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</si>
  <si>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</si>
  <si>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</si>
  <si>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</si>
  <si>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</si>
  <si>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</si>
  <si>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</si>
  <si>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</si>
  <si>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</si>
  <si>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</si>
  <si>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</si>
  <si>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</si>
  <si>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</si>
  <si>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</si>
  <si>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</si>
  <si>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</si>
  <si>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</si>
  <si>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</si>
  <si>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</si>
  <si>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</si>
  <si>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</si>
  <si>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</si>
  <si>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</si>
  <si>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</si>
  <si>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</si>
  <si>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</si>
  <si>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</si>
  <si>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</si>
  <si>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</si>
  <si>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</si>
  <si>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</si>
  <si>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</si>
  <si>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</si>
  <si>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</si>
  <si>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</si>
  <si>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</si>
  <si>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</si>
  <si>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</si>
  <si>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</si>
  <si>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</si>
  <si>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</si>
  <si>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</si>
  <si>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</si>
  <si>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</si>
  <si>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</si>
  <si>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</si>
  <si>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</si>
  <si>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</si>
  <si>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</si>
  <si>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</si>
  <si>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</si>
  <si>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</si>
  <si>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</si>
  <si>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</si>
  <si>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</si>
  <si>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</si>
  <si>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</si>
  <si>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</si>
  <si>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</si>
  <si>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</si>
  <si>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</si>
  <si>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</si>
  <si>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</si>
  <si>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</si>
  <si>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</si>
  <si>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</si>
  <si>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</si>
  <si>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</si>
  <si>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</si>
  <si>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</si>
  <si>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</si>
  <si>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</si>
  <si>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</si>
  <si>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</si>
  <si>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</si>
  <si>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</si>
  <si>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</si>
  <si>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</si>
  <si>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</si>
  <si>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</si>
  <si>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</si>
  <si>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</si>
  <si>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</si>
  <si>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</si>
  <si>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</si>
  <si>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</si>
  <si>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</si>
  <si>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</si>
  <si>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</si>
  <si>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</si>
  <si>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</si>
  <si>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</si>
  <si>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</si>
  <si>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</si>
  <si>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</si>
  <si>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</si>
  <si>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</si>
  <si>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ANTARTICA GRAPHICS LTD</t>
  </si>
  <si>
    <t>IFCI Limited</t>
  </si>
  <si>
    <t>1A, Vidyasagar Street,Kolkata.,</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</si>
  <si>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</si>
  <si>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</si>
  <si>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</si>
  <si>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</si>
  <si>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</si>
  <si>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</si>
  <si>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</si>
  <si>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</si>
  <si>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</si>
  <si>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</si>
  <si>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</si>
  <si>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</si>
  <si>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</si>
  <si>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</si>
  <si>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</si>
  <si>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</si>
  <si>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</si>
  <si>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</si>
  <si>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</si>
  <si>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</si>
  <si>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</si>
  <si>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</si>
  <si>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</si>
  <si>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</si>
  <si>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</si>
  <si>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</si>
  <si>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</si>
  <si>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</si>
  <si>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</si>
  <si>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</si>
  <si>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</si>
  <si>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</si>
  <si>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</si>
  <si>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</si>
  <si>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</si>
  <si>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</si>
  <si>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</si>
  <si>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</si>
  <si>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</si>
  <si>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</si>
  <si>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</si>
  <si>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</si>
  <si>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</si>
  <si>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</si>
  <si>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</si>
  <si>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</si>
  <si>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</si>
  <si>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</si>
  <si>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</si>
  <si>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</si>
  <si>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</si>
  <si>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</si>
  <si>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</si>
  <si>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</si>
  <si>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</si>
  <si>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</si>
  <si>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</si>
  <si>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</si>
  <si>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RAMANUJAM SESHARATHNAM</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</si>
  <si>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</si>
  <si>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</si>
  <si>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</si>
  <si>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</si>
  <si>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</si>
  <si>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</si>
  <si>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</si>
  <si>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</si>
  <si>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</si>
  <si>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</si>
  <si>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</si>
  <si>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(GUAR - WILFUL DEFAULTER)</t>
  </si>
  <si>
    <t>GANJI PRAVEEN KUMAR (GUAR - DECLARED WILFUL)</t>
  </si>
  <si>
    <t>AHMEDABAD SPECIALISED ARM BRANCH</t>
  </si>
  <si>
    <t>OPP SALES INDIA, BEHIND OBC BANK, ASHRAM RD, AHMEDABAD</t>
  </si>
  <si>
    <t>31/12/2006</t>
  </si>
  <si>
    <t>YES</t>
  </si>
  <si>
    <t xml:space="preserve"> SUBHASH C MEHTA</t>
  </si>
  <si>
    <t>PRADEEP S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</si>
  <si>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</si>
  <si>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</si>
  <si>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</si>
  <si>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</si>
  <si>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</si>
  <si>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</si>
  <si>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</si>
  <si>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</si>
  <si>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</si>
  <si>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</si>
  <si>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</si>
  <si>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</si>
  <si>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</si>
  <si>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</si>
  <si>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</si>
  <si>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</si>
  <si>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</si>
  <si>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</si>
  <si>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</si>
  <si>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</si>
  <si>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</si>
  <si>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</si>
  <si>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</si>
  <si>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</si>
  <si>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</si>
  <si>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</si>
  <si>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</si>
  <si>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</si>
  <si>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</si>
  <si>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</si>
  <si>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</si>
  <si>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</si>
  <si>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</si>
  <si>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</si>
  <si>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</si>
  <si>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</si>
  <si>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</si>
  <si>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</si>
  <si>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</si>
  <si>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</si>
  <si>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</si>
  <si>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</si>
  <si>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</si>
  <si>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</si>
  <si>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</si>
  <si>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</si>
  <si>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</si>
  <si>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</si>
  <si>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</si>
  <si>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</si>
  <si>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</si>
  <si>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</si>
  <si>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</si>
  <si>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</si>
  <si>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</si>
  <si>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</si>
  <si>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</si>
  <si>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</si>
  <si>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</si>
  <si>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</si>
  <si>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</si>
  <si>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</si>
  <si>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</si>
  <si>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</si>
  <si>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</si>
  <si>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</si>
  <si>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</si>
  <si>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</si>
  <si>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</si>
  <si>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</si>
  <si>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</si>
  <si>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</si>
  <si>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</si>
  <si>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</si>
  <si>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</si>
  <si>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</si>
  <si>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</si>
  <si>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</si>
  <si>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</si>
  <si>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</si>
  <si>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</si>
  <si>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</si>
  <si>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</si>
  <si>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</si>
  <si>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</si>
  <si>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</si>
  <si>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</si>
  <si>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</si>
  <si>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</si>
  <si>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</si>
  <si>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</si>
  <si>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</si>
  <si>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</si>
  <si>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</si>
  <si>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</si>
  <si>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</si>
  <si>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</si>
  <si>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</si>
  <si>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</si>
  <si>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</si>
  <si>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</si>
  <si>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</si>
  <si>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</si>
  <si>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</si>
  <si>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</si>
  <si>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</si>
  <si>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</si>
  <si>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</si>
  <si>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</si>
  <si>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</si>
  <si>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</si>
  <si>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</si>
  <si>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</si>
  <si>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</si>
  <si>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</si>
  <si>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</si>
  <si>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</si>
  <si>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</si>
  <si>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</si>
  <si>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</si>
  <si>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</si>
  <si>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</si>
  <si>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</si>
  <si>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</si>
  <si>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</si>
  <si>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</si>
  <si>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</si>
  <si>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S SUDHEER KUMAR</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</si>
  <si>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</si>
  <si>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</si>
  <si>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</si>
  <si>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</si>
  <si>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</si>
  <si>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</si>
  <si>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</si>
  <si>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</si>
  <si>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</si>
  <si>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</si>
  <si>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</si>
  <si>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</si>
  <si>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</si>
  <si>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</si>
  <si>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</si>
  <si>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</si>
  <si>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</si>
  <si>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</si>
  <si>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</si>
  <si>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</si>
  <si>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</si>
  <si>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</si>
  <si>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</si>
  <si>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</si>
  <si>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</si>
  <si>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</si>
  <si>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</si>
  <si>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</si>
  <si>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</si>
  <si>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</si>
  <si>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</si>
  <si>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</si>
  <si>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</si>
  <si>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</si>
  <si>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</si>
  <si>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</si>
  <si>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</si>
  <si>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</si>
  <si>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</si>
  <si>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</si>
  <si>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</si>
  <si>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</si>
  <si>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</si>
  <si>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</si>
  <si>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</si>
  <si>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</si>
  <si>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</si>
  <si>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</si>
  <si>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</si>
  <si>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</si>
  <si>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</si>
  <si>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</si>
  <si>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</si>
  <si>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</si>
  <si>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</si>
  <si>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</si>
  <si>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</si>
  <si>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</si>
  <si>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</si>
  <si>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</si>
  <si>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</si>
  <si>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</si>
  <si>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</si>
  <si>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</si>
  <si>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</si>
  <si>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</si>
  <si>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</si>
  <si>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</si>
  <si>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</si>
  <si>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</si>
  <si>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</si>
  <si>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</si>
  <si>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</si>
  <si>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</si>
  <si>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</si>
  <si>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</si>
  <si>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</si>
  <si>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</si>
  <si>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</si>
  <si>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</si>
  <si>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</si>
  <si>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</si>
  <si>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</si>
  <si>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</si>
  <si>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</si>
  <si>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</si>
  <si>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</si>
  <si>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</si>
  <si>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</si>
  <si>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</si>
  <si>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</si>
  <si>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</si>
  <si>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</si>
  <si>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</si>
  <si>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</si>
  <si>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</si>
  <si>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</si>
  <si>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</si>
  <si>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</si>
  <si>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</si>
  <si>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</si>
  <si>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</si>
  <si>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</si>
  <si>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</si>
  <si>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</si>
  <si>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</si>
  <si>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</si>
  <si>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</si>
  <si>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</si>
  <si>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</si>
  <si>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</si>
  <si>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</si>
  <si>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</si>
  <si>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</si>
  <si>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</si>
  <si>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</si>
  <si>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</si>
  <si>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</si>
  <si>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</si>
  <si>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</si>
  <si>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</si>
  <si>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</si>
  <si>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</si>
  <si>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</si>
  <si>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</si>
  <si>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</si>
  <si>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</si>
  <si>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</si>
  <si>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</si>
  <si>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</si>
  <si>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</si>
  <si>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</si>
  <si>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</si>
  <si>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</si>
  <si>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</si>
  <si>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</si>
  <si>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</si>
  <si>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</si>
  <si>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</si>
  <si>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</si>
  <si>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</si>
  <si>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</si>
  <si>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</si>
  <si>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</si>
  <si>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</si>
  <si>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</si>
  <si>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</si>
  <si>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</si>
  <si>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</si>
  <si>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</si>
  <si>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</si>
  <si>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</si>
  <si>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</si>
  <si>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</si>
  <si>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</si>
  <si>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</si>
  <si>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</si>
  <si>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</si>
  <si>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</si>
  <si>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</si>
  <si>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</si>
  <si>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</si>
  <si>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</si>
  <si>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</si>
  <si>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</si>
  <si>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</si>
  <si>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</si>
  <si>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</si>
  <si>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</si>
  <si>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</si>
  <si>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</si>
  <si>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</si>
  <si>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</si>
  <si>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</si>
  <si>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</si>
  <si>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</si>
  <si>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</si>
  <si>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</si>
  <si>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</si>
  <si>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</si>
  <si>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</si>
  <si>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</si>
  <si>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</si>
  <si>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</si>
  <si>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</si>
  <si>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</si>
  <si>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</si>
  <si>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</si>
  <si>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</si>
  <si>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</si>
  <si>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</si>
  <si>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</si>
  <si>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</si>
  <si>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</si>
  <si>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</si>
  <si>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</si>
  <si>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</si>
  <si>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</si>
  <si>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</si>
  <si>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</si>
  <si>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</si>
  <si>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</si>
  <si>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</si>
  <si>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</si>
  <si>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</si>
  <si>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</si>
  <si>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</si>
  <si>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</si>
  <si>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</si>
  <si>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</si>
  <si>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</si>
  <si>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</si>
  <si>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</si>
  <si>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</si>
  <si>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</si>
  <si>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</si>
  <si>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</si>
  <si>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</si>
  <si>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</si>
  <si>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</si>
  <si>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</si>
  <si>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</si>
  <si>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</si>
  <si>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S K SINGLA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</si>
  <si>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</si>
  <si>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</si>
  <si>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</si>
  <si>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</si>
  <si>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</si>
  <si>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</si>
  <si>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</si>
  <si>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</si>
  <si>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</si>
  <si>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</si>
  <si>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</si>
  <si>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</si>
  <si>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</si>
  <si>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</si>
  <si>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</si>
  <si>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</si>
  <si>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</si>
  <si>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</si>
  <si>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</si>
  <si>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</si>
  <si>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</si>
  <si>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</si>
  <si>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</si>
  <si>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</si>
  <si>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</si>
  <si>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</si>
  <si>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</si>
  <si>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</si>
  <si>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</si>
  <si>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</si>
  <si>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</si>
  <si>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</si>
  <si>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</si>
  <si>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</si>
  <si>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</si>
  <si>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</si>
  <si>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</si>
  <si>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</si>
  <si>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</si>
  <si>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</si>
  <si>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</si>
  <si>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</si>
  <si>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</si>
  <si>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</si>
  <si>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</si>
  <si>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</si>
  <si>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</si>
  <si>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</si>
  <si>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</si>
  <si>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</si>
  <si>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</si>
  <si>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</si>
  <si>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</si>
  <si>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</si>
  <si>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</si>
  <si>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</si>
  <si>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</si>
  <si>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</si>
  <si>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</si>
  <si>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</si>
  <si>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</si>
  <si>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</si>
  <si>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</si>
  <si>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</si>
  <si>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</si>
  <si>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</si>
  <si>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</si>
  <si>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</si>
  <si>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</si>
  <si>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</si>
  <si>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</si>
  <si>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</si>
  <si>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</si>
  <si>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</si>
  <si>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</si>
  <si>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</si>
  <si>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</si>
  <si>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</si>
  <si>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</si>
  <si>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</si>
  <si>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</si>
  <si>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</si>
  <si>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</si>
  <si>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</si>
  <si>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</si>
  <si>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</si>
  <si>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</si>
  <si>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</si>
  <si>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</si>
  <si>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</si>
  <si>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</si>
  <si>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</si>
  <si>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</si>
  <si>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</si>
  <si>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</si>
  <si>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</si>
  <si>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</si>
  <si>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</si>
  <si>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</si>
  <si>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</si>
  <si>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</si>
  <si>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</si>
  <si>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</si>
  <si>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</si>
  <si>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</si>
  <si>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</si>
  <si>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</si>
  <si>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</si>
  <si>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</si>
  <si>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</si>
  <si>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</si>
  <si>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</si>
  <si>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</si>
  <si>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</si>
  <si>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</si>
  <si>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</si>
  <si>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</si>
  <si>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</si>
  <si>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</si>
  <si>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</si>
  <si>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</si>
  <si>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</si>
  <si>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</si>
  <si>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</si>
  <si>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</si>
  <si>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</si>
  <si>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</si>
  <si>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</si>
  <si>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</si>
  <si>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</si>
  <si>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</si>
  <si>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</si>
  <si>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</si>
  <si>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</si>
  <si>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</si>
  <si>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</si>
  <si>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</si>
  <si>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</si>
  <si>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</si>
  <si>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</si>
  <si>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</si>
  <si>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</si>
  <si>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</si>
  <si>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</si>
  <si>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</si>
  <si>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</si>
  <si>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</si>
  <si>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</si>
  <si>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</si>
  <si>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</si>
  <si>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</si>
  <si>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</si>
  <si>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</si>
  <si>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</si>
  <si>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</si>
  <si>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</si>
  <si>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</si>
  <si>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</si>
  <si>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</si>
  <si>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</si>
  <si>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</si>
  <si>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</si>
  <si>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</si>
  <si>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</si>
  <si>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</si>
  <si>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</si>
  <si>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</si>
  <si>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</si>
  <si>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</si>
  <si>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</si>
  <si>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</si>
  <si>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</si>
  <si>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</si>
  <si>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</si>
  <si>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</si>
  <si>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</si>
  <si>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</si>
  <si>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</si>
  <si>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</si>
  <si>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</si>
  <si>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</si>
  <si>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</si>
  <si>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</si>
  <si>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</si>
  <si>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</si>
  <si>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</si>
  <si>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</si>
  <si>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</si>
  <si>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</si>
  <si>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</si>
  <si>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</si>
  <si>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</si>
  <si>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</si>
  <si>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</si>
  <si>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</si>
  <si>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</si>
  <si>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</si>
  <si>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</si>
  <si>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</si>
  <si>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</si>
  <si>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</si>
  <si>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</si>
  <si>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</si>
  <si>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</si>
  <si>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</si>
  <si>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</si>
  <si>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</si>
  <si>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</si>
  <si>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</si>
  <si>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</si>
  <si>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</si>
  <si>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</si>
  <si>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</si>
  <si>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</si>
  <si>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</si>
  <si>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</si>
  <si>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</si>
  <si>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</si>
  <si>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</si>
  <si>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</si>
  <si>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</si>
  <si>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</si>
  <si>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</si>
  <si>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</si>
  <si>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</si>
  <si>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</si>
  <si>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</si>
  <si>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</si>
  <si>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</si>
  <si>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</si>
  <si>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</si>
  <si>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</si>
  <si>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</si>
  <si>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</si>
  <si>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</si>
  <si>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</si>
  <si>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</si>
  <si>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</si>
  <si>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</si>
  <si>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</si>
  <si>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</si>
  <si>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</si>
  <si>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</si>
  <si>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</si>
  <si>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MANMOHAN GARG</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</si>
  <si>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</si>
  <si>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</si>
  <si>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</si>
  <si>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</si>
  <si>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</si>
  <si>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</si>
  <si>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</si>
  <si>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</si>
  <si>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</si>
  <si>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</si>
  <si>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</si>
  <si>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</si>
  <si>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</si>
  <si>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</si>
  <si>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</si>
  <si>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</si>
  <si>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</si>
  <si>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</si>
  <si>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MUKKARAM JAN</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</si>
  <si>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</si>
  <si>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</si>
  <si>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</si>
  <si>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</si>
  <si>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</si>
  <si>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</si>
  <si>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</si>
  <si>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</si>
  <si>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</si>
  <si>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</si>
  <si>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</si>
  <si>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</si>
  <si>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</si>
  <si>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</si>
  <si>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</si>
  <si>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</si>
  <si>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</si>
  <si>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</si>
  <si>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</si>
  <si>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</si>
  <si>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</si>
  <si>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</si>
  <si>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</si>
  <si>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</si>
  <si>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</si>
  <si>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</si>
  <si>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</si>
  <si>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</si>
  <si>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</si>
  <si>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</si>
  <si>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</si>
  <si>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</si>
  <si>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</si>
  <si>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</si>
  <si>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</si>
  <si>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</si>
  <si>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</si>
  <si>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</si>
  <si>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</si>
  <si>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</si>
  <si>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</si>
  <si>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</si>
  <si>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</si>
  <si>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</si>
  <si>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</si>
  <si>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</si>
  <si>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</si>
  <si>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</si>
  <si>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</si>
  <si>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</si>
  <si>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</si>
  <si>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</si>
  <si>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</si>
  <si>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</si>
  <si>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</si>
  <si>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</si>
  <si>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</si>
  <si>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</si>
  <si>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</si>
  <si>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</si>
  <si>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</si>
  <si>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</si>
  <si>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</si>
  <si>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</si>
  <si>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</si>
  <si>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</si>
  <si>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</si>
  <si>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</si>
  <si>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</si>
  <si>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</si>
  <si>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</si>
  <si>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</si>
  <si>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</si>
  <si>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</si>
  <si>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</si>
  <si>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</si>
  <si>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</si>
  <si>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</si>
  <si>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</si>
  <si>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</si>
  <si>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</si>
  <si>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</si>
  <si>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</si>
  <si>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</si>
  <si>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</si>
  <si>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</si>
  <si>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</si>
  <si>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</si>
  <si>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</si>
  <si>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</si>
  <si>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</si>
  <si>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</si>
  <si>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</si>
  <si>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</si>
  <si>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</si>
  <si>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</si>
  <si>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</si>
  <si>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</si>
  <si>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</si>
  <si>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RAM SINGH</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</si>
  <si>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</si>
  <si>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</si>
  <si>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</si>
  <si>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</si>
  <si>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</si>
  <si>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</si>
  <si>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</si>
  <si>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</si>
  <si>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</si>
  <si>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</si>
  <si>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</si>
  <si>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</si>
  <si>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</si>
  <si>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</si>
  <si>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</si>
  <si>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</si>
  <si>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</si>
  <si>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</si>
  <si>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</si>
  <si>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</si>
  <si>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</si>
  <si>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</si>
  <si>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</si>
  <si>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</si>
  <si>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</si>
  <si>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</si>
  <si>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</si>
  <si>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</si>
  <si>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</si>
  <si>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</si>
  <si>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</si>
  <si>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</si>
  <si>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</si>
  <si>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</si>
  <si>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</si>
  <si>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</si>
  <si>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</si>
  <si>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</si>
  <si>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</si>
  <si>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</si>
  <si>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</si>
  <si>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</si>
  <si>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</si>
  <si>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</si>
  <si>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</si>
  <si>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</si>
  <si>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</si>
  <si>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</si>
  <si>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</si>
  <si>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</si>
  <si>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</si>
  <si>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</si>
  <si>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</si>
  <si>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</si>
  <si>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</si>
  <si>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</si>
  <si>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</si>
  <si>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</si>
  <si>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</si>
  <si>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</si>
  <si>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</si>
  <si>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</si>
  <si>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</si>
  <si>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</si>
  <si>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</si>
  <si>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</si>
  <si>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</si>
  <si>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</si>
  <si>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</si>
  <si>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</si>
  <si>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</si>
  <si>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</si>
  <si>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</si>
  <si>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</si>
  <si>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</si>
  <si>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</si>
  <si>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</si>
  <si>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</si>
  <si>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</si>
  <si>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</si>
  <si>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</si>
  <si>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</si>
  <si>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</si>
  <si>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</si>
  <si>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</si>
  <si>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</si>
  <si>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</si>
  <si>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</si>
  <si>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</si>
  <si>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</si>
  <si>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</si>
  <si>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</si>
  <si>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</si>
  <si>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</si>
  <si>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</si>
  <si>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</si>
  <si>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</si>
  <si>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</si>
  <si>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</si>
  <si>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</si>
  <si>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</si>
  <si>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</si>
  <si>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</si>
  <si>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</si>
  <si>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</si>
  <si>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</si>
  <si>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</si>
  <si>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</si>
  <si>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</si>
  <si>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</si>
  <si>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</si>
  <si>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</si>
  <si>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</si>
  <si>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</si>
  <si>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</si>
  <si>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</si>
  <si>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</si>
  <si>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</si>
  <si>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</si>
  <si>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</si>
  <si>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</si>
  <si>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MANOJ KUMAR</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</si>
  <si>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</si>
  <si>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</si>
  <si>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</si>
  <si>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</si>
  <si>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</si>
  <si>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</si>
  <si>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</si>
  <si>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</si>
  <si>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</si>
  <si>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</si>
  <si>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</si>
  <si>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</si>
  <si>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</si>
  <si>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</si>
  <si>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</si>
  <si>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</si>
  <si>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</si>
  <si>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</si>
  <si>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</si>
  <si>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</si>
  <si>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</si>
  <si>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</si>
  <si>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</si>
  <si>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</si>
  <si>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</si>
  <si>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</si>
  <si>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</si>
  <si>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</si>
  <si>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</si>
  <si>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</si>
  <si>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</si>
  <si>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</si>
  <si>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</si>
  <si>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</si>
  <si>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</si>
  <si>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</si>
  <si>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</si>
  <si>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</si>
  <si>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</si>
  <si>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</si>
  <si>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</si>
  <si>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</si>
  <si>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</si>
  <si>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</si>
  <si>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</si>
  <si>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</si>
  <si>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</si>
  <si>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</si>
  <si>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</si>
  <si>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</si>
  <si>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</si>
  <si>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</si>
  <si>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</si>
  <si>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</si>
  <si>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</si>
  <si>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</si>
  <si>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</si>
  <si>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</si>
  <si>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</si>
  <si>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</si>
  <si>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</si>
  <si>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</si>
  <si>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</si>
  <si>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</si>
  <si>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</si>
  <si>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</si>
  <si>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</si>
  <si>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</si>
  <si>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</si>
  <si>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</si>
  <si>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</si>
  <si>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</si>
  <si>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</si>
  <si>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</si>
  <si>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</si>
  <si>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</si>
  <si>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</si>
  <si>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</si>
  <si>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</si>
  <si>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</si>
  <si>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</si>
  <si>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</si>
  <si>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</si>
  <si>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</si>
  <si>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</si>
  <si>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</si>
  <si>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</si>
  <si>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</si>
  <si>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</si>
  <si>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</si>
  <si>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</si>
  <si>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</si>
  <si>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</si>
  <si>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</si>
  <si>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</si>
  <si>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</si>
  <si>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</si>
  <si>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</si>
  <si>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</si>
  <si>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</si>
  <si>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</si>
  <si>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</si>
  <si>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</si>
  <si>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</si>
  <si>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</si>
  <si>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</si>
  <si>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</si>
  <si>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</si>
  <si>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</si>
  <si>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</si>
  <si>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</si>
  <si>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</si>
  <si>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</si>
  <si>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</si>
  <si>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</si>
  <si>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</si>
  <si>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</si>
  <si>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</si>
  <si>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</si>
  <si>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</si>
  <si>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</si>
  <si>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</si>
  <si>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</si>
  <si>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</si>
  <si>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</si>
  <si>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</si>
  <si>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</si>
  <si>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</si>
  <si>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</si>
  <si>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</si>
  <si>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</si>
  <si>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</si>
  <si>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</si>
  <si>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</si>
  <si>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</si>
  <si>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</si>
  <si>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</si>
  <si>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</si>
  <si>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</si>
  <si>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</si>
  <si>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</si>
  <si>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</si>
  <si>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</si>
  <si>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</si>
  <si>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</si>
  <si>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</si>
  <si>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</si>
  <si>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</si>
  <si>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</si>
  <si>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</si>
  <si>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</si>
  <si>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</si>
  <si>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</si>
  <si>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</si>
  <si>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</si>
  <si>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</si>
  <si>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</si>
  <si>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</si>
  <si>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</si>
  <si>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</si>
  <si>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</si>
  <si>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</si>
  <si>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</si>
  <si>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</si>
  <si>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</si>
  <si>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</si>
  <si>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</si>
  <si>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</si>
  <si>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</si>
  <si>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</si>
  <si>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</si>
  <si>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</si>
  <si>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</si>
  <si>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</si>
  <si>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</si>
  <si>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</si>
  <si>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</si>
  <si>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</si>
  <si>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</si>
  <si>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</si>
  <si>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</si>
  <si>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</si>
  <si>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</si>
  <si>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</si>
  <si>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KIRAN JAIN</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</si>
  <si>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</si>
  <si>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</si>
  <si>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</si>
  <si>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</si>
  <si>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</si>
  <si>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</si>
  <si>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</si>
  <si>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</si>
  <si>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</si>
  <si>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</si>
  <si>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</si>
  <si>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</si>
  <si>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</si>
  <si>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</si>
  <si>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</si>
  <si>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</si>
  <si>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</si>
  <si>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</si>
  <si>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</si>
  <si>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</si>
  <si>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</si>
  <si>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</si>
  <si>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</si>
  <si>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</si>
  <si>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</si>
  <si>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</si>
  <si>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</si>
  <si>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</si>
  <si>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</si>
  <si>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</si>
  <si>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</si>
  <si>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</si>
  <si>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</si>
  <si>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</si>
  <si>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</si>
  <si>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</si>
  <si>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</si>
  <si>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</si>
  <si>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</si>
  <si>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</si>
  <si>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</si>
  <si>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</si>
  <si>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</si>
  <si>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</si>
  <si>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</si>
  <si>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</si>
  <si>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</si>
  <si>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</si>
  <si>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</si>
  <si>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</si>
  <si>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</si>
  <si>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</si>
  <si>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</si>
  <si>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</si>
  <si>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</si>
  <si>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</si>
  <si>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</si>
  <si>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</si>
  <si>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</si>
  <si>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</si>
  <si>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</si>
  <si>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</si>
  <si>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</si>
  <si>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</si>
  <si>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</si>
  <si>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</si>
  <si>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</si>
  <si>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</si>
  <si>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</si>
  <si>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</si>
  <si>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</si>
  <si>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</si>
  <si>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</si>
  <si>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</si>
  <si>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</si>
  <si>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</si>
  <si>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</si>
  <si>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</si>
  <si>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</si>
  <si>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</si>
  <si>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</si>
  <si>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</si>
  <si>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</si>
  <si>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</si>
  <si>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</si>
  <si>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</si>
  <si>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</si>
  <si>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</si>
  <si>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</si>
  <si>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</si>
  <si>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</si>
  <si>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</si>
  <si>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</si>
  <si>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</si>
  <si>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</si>
  <si>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</si>
  <si>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</si>
  <si>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</si>
  <si>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</si>
  <si>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</si>
  <si>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</si>
  <si>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</si>
  <si>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</si>
  <si>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</si>
  <si>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</si>
  <si>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</si>
  <si>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</si>
  <si>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</si>
  <si>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</si>
  <si>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</si>
  <si>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</si>
  <si>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</si>
  <si>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</si>
  <si>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</si>
  <si>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</si>
  <si>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</si>
  <si>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</si>
  <si>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</si>
  <si>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</si>
  <si>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</si>
  <si>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</si>
  <si>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</si>
  <si>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</si>
  <si>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</si>
  <si>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</si>
  <si>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</si>
  <si>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</si>
  <si>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</si>
  <si>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</si>
  <si>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</si>
  <si>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</si>
  <si>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</si>
  <si>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SANJEEV SHARMA</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</si>
  <si>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</si>
  <si>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</si>
  <si>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</si>
  <si>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</si>
  <si>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</si>
  <si>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</si>
  <si>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</si>
  <si>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</si>
  <si>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</si>
  <si>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</si>
  <si>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</si>
  <si>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</si>
  <si>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</si>
  <si>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</si>
  <si>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</si>
  <si>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</si>
  <si>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</si>
  <si>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</si>
  <si>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</si>
  <si>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</si>
  <si>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</si>
  <si>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</si>
  <si>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</si>
  <si>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</si>
  <si>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</si>
  <si>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</si>
  <si>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</si>
  <si>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</si>
  <si>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</si>
  <si>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</si>
  <si>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</si>
  <si>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</si>
  <si>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</si>
  <si>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</si>
  <si>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</si>
  <si>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</si>
  <si>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</si>
  <si>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</si>
  <si>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</si>
  <si>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</si>
  <si>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</si>
  <si>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</si>
  <si>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</si>
  <si>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</si>
  <si>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</si>
  <si>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</si>
  <si>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</si>
  <si>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</si>
  <si>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</si>
  <si>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</si>
  <si>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</si>
  <si>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</si>
  <si>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</si>
  <si>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</si>
  <si>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</si>
  <si>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</si>
  <si>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</si>
  <si>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</si>
  <si>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</si>
  <si>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</si>
  <si>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</si>
  <si>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</si>
  <si>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</si>
  <si>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</si>
  <si>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</si>
  <si>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</si>
  <si>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</si>
  <si>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</si>
  <si>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</si>
  <si>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</si>
  <si>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</si>
  <si>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</si>
  <si>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</si>
  <si>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</si>
  <si>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</si>
  <si>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</si>
  <si>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</si>
  <si>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</si>
  <si>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</si>
  <si>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</si>
  <si>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</si>
  <si>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</si>
  <si>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</si>
  <si>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</si>
  <si>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</si>
  <si>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</si>
  <si>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</si>
  <si>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</si>
  <si>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</si>
  <si>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</si>
  <si>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</si>
  <si>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</si>
  <si>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</si>
  <si>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</si>
  <si>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</si>
  <si>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</si>
  <si>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</si>
  <si>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</si>
  <si>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</si>
  <si>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</si>
  <si>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</si>
  <si>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</si>
  <si>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</si>
  <si>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</si>
  <si>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</si>
  <si>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</si>
  <si>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</si>
  <si>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</si>
  <si>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</si>
  <si>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</si>
  <si>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</si>
  <si>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</si>
  <si>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</si>
  <si>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</si>
  <si>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</si>
  <si>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</si>
  <si>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</si>
  <si>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</si>
  <si>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</si>
  <si>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</si>
  <si>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</si>
  <si>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</si>
  <si>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</si>
  <si>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</si>
  <si>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</si>
  <si>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</si>
  <si>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</si>
  <si>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</si>
  <si>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</si>
  <si>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</si>
  <si>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</si>
  <si>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</si>
  <si>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</si>
  <si>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</si>
  <si>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</si>
  <si>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</si>
  <si>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</si>
  <si>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</si>
  <si>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</si>
  <si>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</si>
  <si>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</si>
  <si>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</si>
  <si>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</si>
  <si>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</si>
  <si>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</si>
  <si>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</si>
  <si>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</si>
  <si>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</si>
  <si>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</si>
  <si>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</si>
  <si>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</si>
  <si>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</si>
  <si>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</si>
  <si>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</si>
  <si>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</si>
  <si>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</si>
  <si>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</si>
  <si>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</si>
  <si>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</si>
  <si>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</si>
  <si>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</si>
  <si>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</si>
  <si>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</si>
  <si>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</si>
  <si>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</si>
  <si>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</si>
  <si>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</si>
  <si>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</si>
  <si>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</si>
  <si>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</si>
  <si>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</si>
  <si>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</si>
  <si>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</si>
  <si>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</si>
  <si>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</si>
  <si>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</si>
  <si>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</si>
  <si>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</si>
  <si>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</si>
  <si>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SUNIL AGARWAL</t>
  </si>
  <si>
    <t>PCH CORPORATION LTD</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</si>
  <si>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</si>
  <si>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</si>
  <si>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</si>
  <si>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</si>
  <si>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</si>
  <si>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</si>
  <si>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</si>
  <si>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</si>
  <si>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</si>
  <si>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</si>
  <si>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</si>
  <si>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</si>
  <si>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</si>
  <si>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</si>
  <si>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</si>
  <si>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</si>
  <si>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</si>
  <si>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</si>
  <si>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</si>
  <si>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</si>
  <si>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</si>
  <si>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</si>
  <si>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</si>
  <si>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</si>
  <si>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</si>
  <si>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</si>
  <si>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</si>
  <si>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</si>
  <si>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</si>
  <si>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</si>
  <si>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</si>
  <si>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</si>
  <si>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</si>
  <si>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</si>
  <si>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</si>
  <si>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</si>
  <si>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</si>
  <si>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</si>
  <si>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</si>
  <si>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</si>
  <si>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</si>
  <si>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</si>
  <si>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</si>
  <si>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</si>
  <si>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ABHISHEK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</si>
  <si>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</si>
  <si>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</si>
  <si>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</si>
  <si>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</si>
  <si>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</si>
  <si>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</si>
  <si>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</si>
  <si>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</si>
  <si>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</si>
  <si>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</si>
  <si>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</si>
  <si>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ASHISH KUMAR (GUAR)</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</si>
  <si>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</si>
  <si>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</si>
  <si>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</si>
  <si>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</si>
  <si>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</si>
  <si>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</si>
  <si>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</si>
  <si>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</si>
  <si>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</si>
  <si>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</si>
  <si>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</si>
  <si>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</si>
  <si>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</si>
  <si>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</si>
  <si>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</si>
  <si>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</si>
  <si>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</si>
  <si>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</si>
  <si>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</si>
  <si>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</si>
  <si>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</si>
  <si>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</si>
  <si>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</si>
  <si>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</si>
  <si>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</si>
  <si>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</si>
  <si>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</si>
  <si>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</si>
  <si>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</si>
  <si>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</si>
  <si>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</si>
  <si>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</si>
  <si>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</si>
  <si>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</si>
  <si>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</si>
  <si>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</si>
  <si>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</si>
  <si>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</si>
  <si>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</si>
  <si>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</si>
  <si>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</si>
  <si>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</si>
  <si>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</si>
  <si>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</si>
  <si>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</si>
  <si>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</si>
  <si>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</si>
  <si>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</si>
  <si>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</si>
  <si>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</si>
  <si>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</si>
  <si>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</si>
  <si>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</si>
  <si>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</si>
  <si>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</si>
  <si>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</si>
  <si>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</si>
  <si>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</si>
  <si>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</si>
  <si>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</si>
  <si>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</si>
  <si>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</si>
  <si>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</si>
  <si>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</si>
  <si>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</si>
  <si>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</si>
  <si>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</si>
  <si>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</si>
  <si>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</si>
  <si>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</si>
  <si>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</si>
  <si>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</si>
  <si>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</si>
  <si>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</si>
  <si>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</si>
  <si>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</si>
  <si>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</si>
  <si>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</si>
  <si>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</si>
  <si>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</si>
  <si>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DILIP P TIKLE</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</si>
  <si>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</si>
  <si>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</si>
  <si>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</si>
  <si>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</si>
  <si>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</si>
  <si>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</si>
  <si>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</si>
  <si>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</si>
  <si>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</si>
  <si>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</si>
  <si>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</si>
  <si>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</si>
  <si>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</si>
  <si>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</si>
  <si>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</si>
  <si>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</si>
  <si>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</si>
  <si>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</si>
  <si>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</si>
  <si>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</si>
  <si>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</si>
  <si>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</si>
  <si>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</si>
  <si>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</si>
  <si>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</si>
  <si>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</si>
  <si>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</si>
  <si>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</si>
  <si>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</si>
  <si>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</si>
  <si>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</si>
  <si>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</si>
  <si>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</si>
  <si>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</si>
  <si>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</si>
  <si>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</si>
  <si>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</si>
  <si>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</si>
  <si>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</si>
  <si>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</si>
  <si>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</si>
  <si>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</si>
  <si>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</si>
  <si>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</si>
  <si>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</si>
  <si>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</si>
  <si>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</si>
  <si>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</si>
  <si>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</si>
  <si>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</si>
  <si>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</si>
  <si>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</si>
  <si>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</si>
  <si>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</si>
  <si>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</si>
  <si>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</si>
  <si>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</si>
  <si>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</si>
  <si>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</si>
  <si>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</si>
  <si>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</si>
  <si>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</si>
  <si>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</si>
  <si>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</si>
  <si>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</si>
  <si>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</si>
  <si>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</si>
  <si>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</si>
  <si>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</si>
  <si>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</si>
  <si>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</si>
  <si>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</si>
  <si>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</si>
  <si>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</si>
  <si>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</si>
  <si>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</si>
  <si>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</si>
  <si>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</si>
  <si>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</si>
  <si>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</si>
  <si>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</si>
  <si>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</si>
  <si>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</si>
  <si>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</si>
  <si>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</si>
  <si>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</si>
  <si>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</si>
  <si>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</si>
  <si>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</si>
  <si>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</si>
  <si>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</si>
  <si>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</si>
  <si>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</si>
  <si>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</si>
  <si>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</si>
  <si>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</si>
  <si>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</si>
  <si>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</si>
  <si>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</si>
  <si>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</si>
  <si>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</si>
  <si>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</si>
  <si>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</si>
  <si>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</si>
  <si>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</si>
  <si>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</si>
  <si>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</si>
  <si>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</si>
  <si>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</si>
  <si>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</si>
  <si>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</si>
  <si>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</si>
  <si>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</si>
  <si>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</si>
  <si>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</si>
  <si>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</si>
  <si>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</si>
  <si>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</si>
  <si>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</si>
  <si>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</si>
  <si>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</si>
  <si>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</si>
  <si>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</si>
  <si>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</si>
  <si>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</si>
  <si>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</si>
  <si>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</si>
  <si>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</si>
  <si>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</si>
  <si>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</si>
  <si>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</si>
  <si>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</si>
  <si>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</si>
  <si>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</si>
  <si>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</si>
  <si>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</si>
  <si>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</si>
  <si>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</si>
  <si>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</si>
  <si>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</si>
  <si>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</si>
  <si>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</si>
  <si>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</si>
  <si>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</si>
  <si>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</si>
  <si>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</si>
  <si>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</si>
  <si>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</si>
  <si>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</si>
  <si>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</si>
  <si>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</si>
  <si>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</si>
  <si>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</si>
  <si>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</si>
  <si>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</si>
  <si>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</si>
  <si>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</si>
  <si>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</si>
  <si>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</si>
  <si>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</si>
  <si>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</si>
  <si>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</si>
  <si>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</si>
  <si>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</si>
  <si>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</si>
  <si>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</si>
  <si>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</si>
  <si>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</si>
  <si>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</si>
  <si>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</si>
  <si>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</si>
  <si>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</si>
  <si>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</si>
  <si>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</si>
  <si>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</si>
  <si>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</si>
  <si>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</si>
  <si>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</si>
  <si>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</si>
  <si>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</si>
  <si>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</si>
  <si>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</si>
  <si>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</si>
  <si>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</si>
  <si>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</si>
  <si>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</si>
  <si>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</si>
  <si>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</si>
  <si>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</si>
  <si>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</si>
  <si>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</si>
  <si>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</si>
  <si>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</si>
  <si>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</si>
  <si>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</si>
  <si>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</si>
  <si>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</si>
  <si>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</si>
  <si>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</si>
  <si>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</si>
  <si>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</si>
  <si>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</si>
  <si>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</si>
  <si>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</si>
  <si>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</si>
  <si>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</si>
  <si>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</si>
  <si>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</si>
  <si>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</si>
  <si>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</si>
  <si>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</si>
  <si>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</si>
  <si>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</si>
  <si>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</si>
  <si>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BARASAT</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</si>
  <si>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</si>
  <si>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</si>
  <si>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</si>
  <si>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</si>
  <si>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</si>
  <si>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</si>
  <si>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</si>
  <si>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</si>
  <si>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</si>
  <si>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</si>
  <si>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</si>
  <si>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</si>
  <si>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</si>
  <si>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</si>
  <si>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</si>
  <si>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</si>
  <si>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</si>
  <si>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</si>
  <si>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</si>
  <si>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</si>
  <si>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</si>
  <si>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</si>
  <si>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</si>
  <si>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</si>
  <si>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</si>
  <si>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</si>
  <si>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</si>
  <si>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</si>
  <si>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</si>
  <si>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</si>
  <si>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</si>
  <si>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</si>
  <si>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</si>
  <si>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</si>
  <si>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</si>
  <si>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</si>
  <si>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</si>
  <si>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</si>
  <si>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</si>
  <si>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</si>
  <si>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</si>
  <si>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</si>
  <si>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</si>
  <si>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</si>
  <si>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</si>
  <si>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</si>
  <si>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</si>
  <si>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</si>
  <si>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</si>
  <si>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AKHILESH KUMAR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</si>
  <si>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</si>
  <si>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</si>
  <si>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</si>
  <si>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</si>
  <si>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</si>
  <si>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</si>
  <si>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</si>
  <si>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</si>
  <si>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</si>
  <si>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</si>
  <si>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</si>
  <si>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</si>
  <si>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</si>
  <si>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</si>
  <si>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</si>
  <si>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SUNIL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</si>
  <si>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</si>
  <si>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</si>
  <si>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</si>
  <si>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</si>
  <si>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</si>
  <si>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</si>
  <si>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</si>
  <si>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</si>
  <si>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</si>
  <si>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</si>
  <si>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</si>
  <si>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</si>
  <si>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</si>
  <si>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VIVEK JAIN</t>
  </si>
  <si>
    <t>ASHOK KUMAR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</si>
  <si>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</si>
  <si>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</si>
  <si>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</si>
  <si>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</si>
  <si>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</si>
  <si>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</si>
  <si>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</si>
  <si>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</si>
  <si>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</si>
  <si>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</si>
  <si>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</si>
  <si>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</si>
  <si>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</si>
  <si>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</si>
  <si>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</si>
  <si>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</si>
  <si>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</si>
  <si>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</si>
  <si>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</si>
  <si>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</si>
  <si>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</si>
  <si>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</si>
  <si>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</si>
  <si>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</si>
  <si>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</si>
  <si>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</si>
  <si>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</si>
  <si>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</si>
  <si>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</si>
  <si>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</si>
  <si>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</si>
  <si>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</si>
  <si>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</si>
  <si>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</si>
  <si>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</si>
  <si>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</si>
  <si>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</si>
  <si>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</si>
  <si>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</si>
  <si>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</si>
  <si>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</si>
  <si>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</si>
  <si>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</si>
  <si>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</si>
  <si>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</si>
  <si>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</si>
  <si>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</si>
  <si>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</si>
  <si>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</si>
  <si>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</si>
  <si>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</si>
  <si>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</si>
  <si>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</si>
  <si>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</si>
  <si>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</si>
  <si>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</si>
  <si>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</si>
  <si>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</si>
  <si>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</si>
  <si>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</si>
  <si>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</si>
  <si>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</si>
  <si>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</si>
  <si>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</si>
  <si>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</si>
  <si>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</si>
  <si>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</si>
  <si>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</si>
  <si>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</si>
  <si>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</si>
  <si>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</si>
  <si>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</si>
  <si>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</si>
  <si>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</si>
  <si>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</si>
  <si>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</si>
  <si>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</si>
  <si>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</si>
  <si>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</si>
  <si>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</si>
  <si>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</si>
  <si>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</si>
  <si>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</si>
  <si>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</si>
  <si>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</si>
  <si>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</si>
  <si>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</si>
  <si>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</si>
  <si>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</si>
  <si>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</si>
  <si>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</si>
  <si>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</si>
  <si>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HARIMOHAN NAMDEV</t>
  </si>
  <si>
    <t>HARISHBHAI R MEHTA</t>
  </si>
  <si>
    <t>SATYA PRAKSH TANWAR</t>
  </si>
  <si>
    <t>ASHISH NARAYAN</t>
  </si>
  <si>
    <t>RAMESH I PARIKH</t>
  </si>
  <si>
    <t>FOREVER PRECIOUS JEWELLERY &amp; DIAMONDS LTD</t>
  </si>
  <si>
    <t>FOREVER HOUSE, OPP HOTEL NEST, NAVRANG PURA, AHMEDABAD-380009</t>
  </si>
  <si>
    <t>MADAN B KURJEKAR</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</si>
  <si>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</si>
  <si>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</si>
  <si>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</si>
  <si>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</si>
  <si>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</si>
  <si>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</si>
  <si>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</si>
  <si>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</si>
  <si>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</si>
  <si>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</si>
  <si>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</si>
  <si>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</si>
  <si>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</si>
  <si>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</si>
  <si>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</si>
  <si>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</si>
  <si>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</si>
  <si>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BEHARILAL BABULAL KEJRIWAL</t>
  </si>
  <si>
    <t>YASH PAL SAHNI</t>
  </si>
  <si>
    <t>MICHAEL STRATLING</t>
  </si>
  <si>
    <t>SUSHANT KUMAR PRADHAN</t>
  </si>
  <si>
    <t xml:space="preserve"> D N BHAKHAL</t>
  </si>
  <si>
    <t>PRADEEP SAXENA</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</si>
  <si>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</si>
  <si>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</si>
  <si>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</si>
  <si>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</si>
  <si>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</si>
  <si>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</si>
  <si>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</si>
  <si>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</si>
  <si>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</si>
  <si>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</si>
  <si>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</si>
  <si>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</si>
  <si>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</si>
  <si>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</si>
  <si>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</si>
  <si>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</si>
  <si>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</si>
  <si>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</si>
  <si>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</si>
  <si>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</si>
  <si>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</si>
  <si>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</si>
  <si>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</si>
  <si>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</si>
  <si>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</si>
  <si>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</si>
  <si>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</si>
  <si>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</si>
  <si>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</si>
  <si>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</si>
  <si>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</si>
  <si>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</si>
  <si>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</si>
  <si>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</si>
  <si>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</si>
  <si>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</si>
  <si>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</si>
  <si>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</si>
  <si>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</si>
  <si>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</si>
  <si>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</si>
  <si>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</si>
  <si>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</si>
  <si>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</si>
  <si>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</si>
  <si>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</si>
  <si>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</si>
  <si>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DEEPAK MATHUR</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</si>
  <si>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</si>
  <si>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</si>
  <si>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</si>
  <si>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</si>
  <si>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</si>
  <si>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</si>
  <si>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</si>
  <si>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</si>
  <si>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</si>
  <si>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</si>
  <si>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</si>
  <si>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</si>
  <si>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</si>
  <si>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</si>
  <si>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VINOD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</si>
  <si>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</si>
  <si>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</si>
  <si>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</si>
  <si>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</si>
  <si>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</si>
  <si>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</si>
  <si>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</si>
  <si>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</si>
  <si>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</si>
  <si>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</si>
  <si>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</si>
  <si>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</si>
  <si>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</si>
  <si>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</si>
  <si>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</si>
  <si>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</si>
  <si>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</si>
  <si>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</si>
  <si>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</si>
  <si>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</si>
  <si>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</si>
  <si>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</si>
  <si>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</si>
  <si>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</si>
  <si>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</si>
  <si>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</si>
  <si>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</si>
  <si>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</si>
  <si>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</si>
  <si>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</si>
  <si>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</si>
  <si>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</si>
  <si>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</si>
  <si>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</si>
  <si>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</si>
  <si>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</si>
  <si>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</si>
  <si>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</si>
  <si>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</si>
  <si>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</si>
  <si>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</si>
  <si>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</si>
  <si>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</si>
  <si>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</si>
  <si>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</si>
  <si>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</si>
  <si>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</si>
  <si>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</si>
  <si>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</si>
  <si>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</si>
  <si>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</si>
  <si>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</si>
  <si>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</si>
  <si>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</si>
  <si>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</si>
  <si>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</si>
  <si>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</si>
  <si>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</si>
  <si>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</si>
  <si>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</si>
  <si>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</si>
  <si>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</si>
  <si>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</si>
  <si>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</si>
  <si>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</si>
  <si>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</si>
  <si>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</si>
  <si>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</si>
  <si>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</si>
  <si>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</si>
  <si>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</si>
  <si>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</si>
  <si>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</si>
  <si>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</si>
  <si>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</si>
  <si>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</si>
  <si>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</si>
  <si>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</si>
  <si>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</si>
  <si>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</si>
  <si>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</si>
  <si>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</si>
  <si>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</si>
  <si>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</si>
  <si>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</si>
  <si>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</si>
  <si>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</si>
  <si>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</si>
  <si>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</si>
  <si>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</si>
  <si>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</si>
  <si>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</si>
  <si>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</si>
  <si>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</si>
  <si>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</si>
  <si>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</si>
  <si>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</si>
  <si>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</si>
  <si>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</si>
  <si>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</si>
  <si>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</si>
  <si>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</si>
  <si>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</si>
  <si>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</si>
  <si>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</si>
  <si>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</si>
  <si>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</si>
  <si>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</si>
  <si>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</si>
  <si>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</si>
  <si>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</si>
  <si>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</si>
  <si>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</si>
  <si>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</si>
  <si>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</si>
  <si>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</si>
  <si>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</si>
  <si>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</si>
  <si>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</si>
  <si>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</si>
  <si>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</si>
  <si>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</si>
  <si>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</si>
  <si>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</si>
  <si>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</si>
  <si>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</si>
  <si>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</si>
  <si>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</si>
  <si>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</si>
  <si>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</si>
  <si>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</si>
  <si>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</si>
  <si>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</si>
  <si>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</si>
  <si>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</si>
  <si>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</si>
  <si>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</si>
  <si>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</si>
  <si>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</si>
  <si>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</si>
  <si>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</si>
  <si>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</si>
  <si>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</si>
  <si>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</si>
  <si>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</si>
  <si>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</si>
  <si>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</si>
  <si>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</si>
  <si>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</si>
  <si>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</si>
  <si>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</si>
  <si>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</si>
  <si>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</si>
  <si>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</si>
  <si>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</si>
  <si>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</si>
  <si>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</si>
  <si>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</si>
  <si>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</si>
  <si>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</si>
  <si>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</si>
  <si>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</si>
  <si>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</si>
  <si>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</si>
  <si>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</si>
  <si>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</si>
  <si>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</si>
  <si>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</si>
  <si>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</si>
  <si>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</si>
  <si>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</si>
  <si>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</si>
  <si>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</si>
  <si>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</si>
  <si>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</si>
  <si>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</si>
  <si>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</si>
  <si>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</si>
  <si>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</si>
  <si>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</si>
  <si>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</si>
  <si>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</si>
  <si>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</si>
  <si>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</si>
  <si>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</si>
  <si>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</si>
  <si>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</si>
  <si>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</si>
  <si>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</si>
  <si>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</si>
  <si>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</si>
  <si>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</si>
  <si>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</si>
  <si>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</si>
  <si>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</si>
  <si>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</si>
  <si>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</si>
  <si>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</si>
  <si>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</si>
  <si>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</si>
  <si>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</si>
  <si>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</si>
  <si>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</si>
  <si>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</si>
  <si>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</si>
  <si>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</si>
  <si>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</si>
  <si>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</si>
  <si>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</si>
  <si>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</si>
  <si>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</si>
  <si>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</si>
  <si>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</si>
  <si>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</si>
  <si>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</si>
  <si>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</si>
  <si>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</si>
  <si>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</si>
  <si>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</si>
  <si>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</si>
  <si>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</si>
  <si>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</si>
  <si>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</si>
  <si>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</si>
  <si>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</si>
  <si>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</si>
  <si>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</si>
  <si>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</si>
  <si>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</si>
  <si>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</si>
  <si>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</si>
  <si>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</si>
  <si>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</si>
  <si>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</si>
  <si>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</si>
  <si>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</si>
  <si>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</si>
  <si>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</si>
  <si>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</si>
  <si>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</si>
  <si>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</si>
  <si>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</si>
  <si>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</si>
  <si>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</si>
  <si>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</si>
  <si>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</si>
  <si>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</si>
  <si>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</si>
  <si>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</si>
  <si>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</si>
  <si>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</si>
  <si>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</si>
  <si>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</si>
  <si>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</si>
  <si>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</si>
  <si>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</si>
  <si>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</si>
  <si>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</si>
  <si>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</si>
  <si>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</si>
  <si>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</si>
  <si>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</si>
  <si>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</si>
  <si>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</si>
  <si>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</si>
  <si>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</si>
  <si>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</si>
  <si>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</si>
  <si>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</si>
  <si>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</si>
  <si>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</si>
  <si>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</si>
  <si>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</si>
  <si>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</si>
  <si>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</si>
  <si>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</si>
  <si>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</si>
  <si>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</si>
  <si>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</si>
  <si>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</si>
  <si>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</si>
  <si>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</si>
  <si>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</si>
  <si>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</si>
  <si>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</si>
  <si>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</si>
  <si>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</si>
  <si>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</si>
  <si>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</si>
  <si>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</si>
  <si>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</si>
  <si>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</si>
  <si>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</si>
  <si>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</si>
  <si>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</si>
  <si>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</si>
  <si>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</si>
  <si>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</si>
  <si>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</si>
  <si>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</si>
  <si>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</si>
  <si>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</si>
  <si>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</si>
  <si>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</si>
  <si>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</si>
  <si>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</si>
  <si>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</si>
  <si>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</si>
  <si>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</si>
  <si>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</si>
  <si>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</si>
  <si>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</si>
  <si>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</si>
  <si>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</si>
  <si>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</si>
  <si>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</si>
  <si>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</si>
  <si>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</si>
  <si>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</si>
  <si>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</si>
  <si>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</si>
  <si>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</si>
  <si>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</si>
  <si>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</si>
  <si>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</si>
  <si>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</si>
  <si>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</si>
  <si>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</si>
  <si>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</si>
  <si>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</si>
  <si>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</si>
  <si>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</si>
  <si>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</si>
  <si>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</si>
  <si>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</si>
  <si>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</si>
  <si>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</si>
  <si>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</si>
  <si>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</si>
  <si>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</si>
  <si>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</si>
  <si>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</si>
  <si>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</si>
  <si>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</si>
  <si>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</si>
  <si>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</si>
  <si>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</si>
  <si>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</si>
  <si>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</si>
  <si>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</si>
  <si>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</si>
  <si>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</si>
  <si>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</si>
  <si>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</si>
  <si>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</si>
  <si>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</si>
  <si>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</si>
  <si>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</si>
  <si>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</si>
  <si>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</si>
  <si>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</si>
  <si>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</si>
  <si>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DECCAN CHRONICLE HOLDINGS LTD</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</si>
  <si>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</si>
  <si>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</si>
  <si>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</si>
  <si>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</si>
  <si>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</si>
  <si>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</si>
  <si>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</si>
  <si>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</si>
  <si>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</si>
  <si>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</si>
  <si>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</si>
  <si>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</si>
  <si>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</si>
  <si>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</si>
  <si>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</si>
  <si>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</si>
  <si>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NAKODA LIMITED</t>
  </si>
  <si>
    <t>PRIME CORPORATE BRANCH FORT MUMBAI</t>
  </si>
  <si>
    <t>BLOCK NO 1 &amp; 12 TO 16, KARANJ VILLAGE, MANDVI STATE, GUJARAT- 394110</t>
  </si>
  <si>
    <t xml:space="preserve">     31/05/2014</t>
  </si>
  <si>
    <t>BABULAL GUMANMAL JAIN</t>
  </si>
  <si>
    <t>DEVENDRA BABULAL JAIN</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</si>
  <si>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</si>
  <si>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</si>
  <si>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</si>
  <si>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</si>
  <si>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</si>
  <si>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</si>
  <si>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</si>
  <si>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</si>
  <si>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</si>
  <si>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</si>
  <si>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GAURAV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</si>
  <si>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</si>
  <si>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</si>
  <si>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</si>
  <si>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</si>
  <si>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</si>
  <si>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</si>
  <si>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</si>
  <si>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</si>
  <si>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</si>
  <si>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</si>
  <si>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</si>
  <si>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</si>
  <si>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</si>
  <si>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</si>
  <si>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</si>
  <si>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</si>
  <si>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</si>
  <si>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</si>
  <si>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</si>
  <si>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</si>
  <si>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</si>
  <si>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</si>
  <si>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</si>
  <si>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</si>
  <si>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</si>
  <si>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</si>
  <si>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</si>
  <si>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</si>
  <si>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</si>
  <si>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</si>
  <si>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</si>
  <si>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</si>
  <si>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</si>
  <si>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</si>
  <si>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</si>
  <si>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</si>
  <si>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</si>
  <si>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</si>
  <si>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</si>
  <si>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</si>
  <si>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</si>
  <si>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</si>
  <si>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</si>
  <si>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</si>
  <si>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</si>
  <si>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</si>
  <si>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</si>
  <si>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</si>
  <si>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</si>
  <si>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</si>
  <si>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</si>
  <si>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</si>
  <si>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</si>
  <si>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</si>
  <si>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</si>
  <si>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</si>
  <si>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</si>
  <si>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</si>
  <si>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</si>
  <si>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</si>
  <si>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</si>
  <si>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</si>
  <si>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</si>
  <si>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</si>
  <si>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</si>
  <si>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</si>
  <si>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</si>
  <si>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</si>
  <si>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</si>
  <si>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</si>
  <si>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</si>
  <si>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</si>
  <si>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</si>
  <si>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</si>
  <si>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</si>
  <si>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</si>
  <si>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</si>
  <si>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</si>
  <si>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</si>
  <si>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</si>
  <si>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</si>
  <si>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</si>
  <si>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</si>
  <si>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</si>
  <si>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</si>
  <si>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</si>
  <si>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</si>
  <si>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</si>
  <si>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</si>
  <si>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</si>
  <si>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</si>
  <si>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</si>
  <si>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</si>
  <si>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</si>
  <si>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</si>
  <si>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</si>
  <si>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</si>
  <si>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</si>
  <si>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RAKESH JALAN</t>
  </si>
  <si>
    <t>M/S NEW PARAGAON</t>
  </si>
  <si>
    <t>54/5A STRAND ROAD, ROOM NO F O 1ST FLOOR, KOLKATA.</t>
  </si>
  <si>
    <t xml:space="preserve">    30/03/2016</t>
  </si>
  <si>
    <t>NAYAN RANJAN SARKAR</t>
  </si>
  <si>
    <t>M/S R. N. ENTERPRISES</t>
  </si>
  <si>
    <t>36 SIR HORI RAM GOENKA STREET, 2ND FLOOR, KOLKATA.</t>
  </si>
  <si>
    <t xml:space="preserve">    26/02/2016</t>
  </si>
  <si>
    <t>SANJAY AGARWAL</t>
  </si>
  <si>
    <t>M/S D D GARMENTS</t>
  </si>
  <si>
    <t>2B/1NORTH NOWDAPARA, P O ARIADHA PS BELGHRIA, KOLKATA.</t>
  </si>
  <si>
    <t xml:space="preserve">    20/02/2016</t>
  </si>
  <si>
    <t>ASIT DAS</t>
  </si>
  <si>
    <t>M/S DURGA TEXTILES</t>
  </si>
  <si>
    <t>8 N C KARAR STREET P O ARIADAHA, P S BELGARIA NORTH 24 PARAGANA, WEST BENGAL.</t>
  </si>
  <si>
    <t>ANUPAM SREMANI</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</si>
  <si>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</si>
  <si>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</si>
  <si>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</si>
  <si>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</si>
  <si>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</si>
  <si>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</si>
  <si>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</si>
  <si>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</si>
  <si>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</si>
  <si>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</si>
  <si>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</si>
  <si>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</si>
  <si>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</si>
  <si>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</si>
  <si>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</si>
  <si>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</si>
  <si>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</si>
  <si>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</si>
  <si>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</si>
  <si>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</si>
  <si>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</si>
  <si>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</si>
  <si>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</si>
  <si>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</si>
  <si>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</si>
  <si>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</si>
  <si>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</si>
  <si>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</si>
  <si>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</si>
  <si>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</si>
  <si>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</si>
  <si>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</si>
  <si>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</si>
  <si>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</si>
  <si>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</si>
  <si>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</si>
  <si>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</si>
  <si>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</si>
  <si>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</si>
  <si>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</si>
  <si>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</si>
  <si>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</si>
  <si>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</si>
  <si>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</si>
  <si>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</si>
  <si>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</si>
  <si>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</si>
  <si>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</si>
  <si>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</si>
  <si>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</si>
  <si>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</si>
  <si>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</si>
  <si>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</si>
  <si>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</si>
  <si>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</si>
  <si>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</si>
  <si>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</si>
  <si>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</si>
  <si>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</si>
  <si>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</si>
  <si>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</si>
  <si>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</si>
  <si>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</si>
  <si>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</si>
  <si>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</si>
  <si>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</si>
  <si>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</si>
  <si>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</si>
  <si>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</si>
  <si>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</si>
  <si>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</si>
  <si>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</si>
  <si>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</si>
  <si>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</si>
  <si>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</si>
  <si>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</si>
  <si>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</si>
  <si>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</si>
  <si>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</si>
  <si>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</si>
  <si>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</si>
  <si>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</si>
  <si>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</si>
  <si>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</si>
  <si>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</si>
  <si>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</si>
  <si>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</si>
  <si>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</si>
  <si>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</si>
  <si>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</si>
  <si>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</si>
  <si>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</si>
  <si>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</si>
  <si>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</si>
  <si>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</si>
  <si>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</si>
  <si>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</si>
  <si>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</si>
  <si>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</si>
  <si>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</si>
  <si>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</si>
  <si>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</si>
  <si>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</si>
  <si>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</si>
  <si>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</si>
  <si>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</si>
  <si>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</si>
  <si>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</si>
  <si>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</si>
  <si>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</si>
  <si>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</si>
  <si>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</si>
  <si>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</si>
  <si>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</si>
  <si>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M/s NANDI GRAIN DERIVATIVES PVT LTD</t>
  </si>
  <si>
    <t>NANDYAL MAIN BRANCH</t>
  </si>
  <si>
    <t>I FLOOR, PLOT NO: 188, PHASE II, KAMALAPURI COLONY, HYDERABAD.</t>
  </si>
  <si>
    <t>Sri Vemuri Suresh kumar Shastry</t>
  </si>
  <si>
    <t>Sri Sajjala Sreedhar Reddy</t>
  </si>
  <si>
    <t>M/s SPY Agro Industries Ltd (Group corporate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</si>
  <si>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</si>
  <si>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</si>
  <si>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</si>
  <si>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</si>
  <si>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</si>
  <si>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</si>
  <si>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</si>
  <si>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</si>
  <si>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</si>
  <si>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</si>
  <si>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</si>
  <si>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</si>
  <si>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</si>
  <si>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</si>
  <si>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</si>
  <si>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</si>
  <si>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</si>
  <si>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</si>
  <si>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</si>
  <si>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</si>
  <si>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</si>
  <si>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</si>
  <si>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</si>
  <si>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</si>
  <si>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</si>
  <si>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</si>
  <si>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</si>
  <si>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</si>
  <si>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</si>
  <si>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</si>
  <si>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</si>
  <si>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</si>
  <si>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</si>
  <si>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</si>
  <si>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</si>
  <si>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</si>
  <si>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</si>
  <si>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</si>
  <si>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</si>
  <si>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</si>
  <si>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</si>
  <si>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</si>
  <si>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</si>
  <si>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</si>
  <si>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</si>
  <si>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</si>
  <si>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</si>
  <si>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</si>
  <si>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</si>
  <si>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</si>
  <si>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</si>
  <si>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</si>
  <si>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</si>
  <si>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</si>
  <si>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</si>
  <si>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</si>
  <si>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</si>
  <si>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</si>
  <si>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</si>
  <si>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</si>
  <si>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</si>
  <si>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</si>
  <si>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</si>
  <si>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</si>
  <si>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</si>
  <si>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</si>
  <si>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</si>
  <si>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</si>
  <si>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</si>
  <si>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</si>
  <si>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</si>
  <si>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</si>
  <si>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</si>
  <si>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</si>
  <si>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</si>
  <si>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</si>
  <si>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</si>
  <si>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</si>
  <si>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</si>
  <si>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</si>
  <si>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</si>
  <si>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</si>
  <si>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</si>
  <si>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</si>
  <si>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</si>
  <si>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</si>
  <si>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</si>
  <si>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</si>
  <si>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</si>
  <si>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</si>
  <si>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</si>
  <si>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</si>
  <si>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</si>
  <si>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</si>
  <si>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</si>
  <si>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NIMESH NAVINCHANDRA SHAH</t>
  </si>
  <si>
    <t>PANKAJ HASMUKH JABOLIA</t>
  </si>
  <si>
    <t>M/S MAX SIGNAGE INDUSTRIES (CORPORATE GUARANTOR)</t>
  </si>
  <si>
    <t>ACTION ISPAT AND POWER PVT. LTD.</t>
  </si>
  <si>
    <t>5TH FLOOR, BLOCK - A, ITL TWIN TOWER, PITAMPURA, NETAJI SUBHASH PLACE, DELHI.</t>
  </si>
  <si>
    <t>SBI, PNB, EXIM BANK</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</si>
  <si>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</si>
  <si>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</si>
  <si>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</si>
  <si>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</si>
  <si>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</si>
  <si>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</si>
  <si>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</si>
  <si>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</si>
  <si>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</si>
  <si>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</si>
  <si>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</si>
  <si>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</si>
  <si>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</si>
  <si>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</si>
  <si>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</si>
  <si>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</si>
  <si>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PRITHVI INFORMATION SOLUTIONS LTD.</t>
  </si>
  <si>
    <t>DEUTSCHE BANK</t>
  </si>
  <si>
    <t>10Q3 - A1, 10TH FLOOR, CYBER TOWERS, HITEC CITY, MADHAPUR, HYDERABAD - 500 081</t>
  </si>
  <si>
    <t>UCO, STANC, HSBC, IDBI</t>
  </si>
  <si>
    <t>MADHAVI VUPPALAPATI</t>
  </si>
  <si>
    <t>SATISH KUMAR VUPPALAPATI</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</si>
  <si>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</si>
  <si>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</si>
  <si>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</si>
  <si>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</si>
  <si>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</si>
  <si>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</si>
  <si>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</si>
  <si>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</si>
  <si>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</si>
  <si>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</si>
  <si>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</si>
  <si>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</si>
  <si>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</si>
  <si>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</si>
  <si>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</si>
  <si>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</si>
  <si>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</si>
  <si>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</si>
  <si>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</si>
  <si>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</si>
  <si>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</si>
  <si>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</si>
  <si>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</si>
  <si>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</si>
  <si>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</si>
  <si>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</si>
  <si>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</si>
  <si>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</si>
  <si>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</si>
  <si>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</si>
  <si>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</si>
  <si>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</si>
  <si>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</si>
  <si>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</si>
  <si>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</si>
  <si>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</si>
  <si>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</si>
  <si>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</si>
  <si>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</si>
  <si>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</si>
  <si>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</si>
  <si>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</si>
  <si>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</si>
  <si>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</si>
  <si>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</si>
  <si>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</si>
  <si>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</si>
  <si>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</si>
  <si>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</si>
  <si>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</si>
  <si>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</si>
  <si>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</si>
  <si>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</si>
  <si>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</si>
  <si>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</si>
  <si>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</si>
  <si>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</si>
  <si>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</si>
  <si>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</si>
  <si>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</si>
  <si>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</si>
  <si>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</si>
  <si>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</si>
  <si>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</si>
  <si>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</si>
  <si>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</si>
  <si>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</si>
  <si>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</si>
  <si>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</si>
  <si>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</si>
  <si>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</si>
  <si>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</si>
  <si>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</si>
  <si>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</si>
  <si>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</si>
  <si>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</si>
  <si>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</si>
  <si>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</si>
  <si>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</si>
  <si>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</si>
  <si>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</si>
  <si>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</si>
  <si>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</si>
  <si>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</si>
  <si>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</si>
  <si>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</si>
  <si>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</si>
  <si>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</si>
  <si>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</si>
  <si>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</si>
  <si>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</si>
  <si>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</si>
  <si>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</si>
  <si>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</si>
  <si>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</si>
  <si>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</si>
  <si>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</si>
  <si>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</si>
  <si>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</si>
  <si>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</si>
  <si>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</si>
  <si>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</si>
  <si>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</si>
  <si>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</si>
  <si>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</si>
  <si>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</si>
  <si>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</si>
  <si>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</si>
  <si>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</si>
  <si>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</si>
  <si>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</si>
  <si>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</si>
  <si>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</si>
  <si>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</si>
  <si>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</si>
  <si>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</si>
  <si>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</si>
  <si>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</si>
  <si>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</si>
  <si>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</si>
  <si>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</si>
  <si>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</si>
  <si>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</si>
  <si>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</si>
  <si>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</si>
  <si>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</si>
  <si>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</si>
  <si>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</si>
  <si>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</si>
  <si>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</si>
  <si>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</si>
  <si>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</si>
  <si>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</si>
  <si>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</si>
  <si>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</si>
  <si>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</si>
  <si>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</si>
  <si>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</si>
  <si>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</si>
  <si>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</si>
  <si>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</si>
  <si>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</si>
  <si>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</si>
  <si>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</si>
  <si>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</si>
  <si>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</si>
  <si>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</si>
  <si>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</si>
  <si>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</si>
  <si>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</si>
  <si>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</si>
  <si>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</si>
  <si>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</si>
  <si>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</si>
  <si>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</si>
  <si>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</si>
  <si>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</si>
  <si>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</si>
  <si>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</si>
  <si>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</si>
  <si>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</si>
  <si>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</si>
  <si>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</si>
  <si>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</si>
  <si>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</si>
  <si>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</si>
  <si>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</si>
  <si>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</si>
  <si>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</si>
  <si>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</si>
  <si>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</si>
  <si>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</si>
  <si>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</si>
  <si>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</si>
  <si>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</si>
  <si>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</si>
  <si>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</si>
  <si>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</si>
  <si>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</si>
  <si>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</si>
  <si>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</si>
  <si>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</si>
  <si>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</si>
  <si>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</si>
  <si>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</si>
  <si>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</si>
  <si>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</si>
  <si>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</si>
  <si>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</si>
  <si>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</si>
  <si>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</si>
  <si>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</si>
  <si>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</si>
  <si>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</si>
  <si>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</si>
  <si>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</si>
  <si>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</si>
  <si>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</si>
  <si>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</si>
  <si>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</si>
  <si>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</si>
  <si>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</si>
  <si>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</si>
  <si>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</si>
  <si>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</si>
  <si>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</si>
  <si>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</si>
  <si>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</si>
  <si>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</si>
  <si>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</si>
  <si>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</si>
  <si>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</si>
  <si>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</si>
  <si>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</si>
  <si>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</si>
  <si>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</si>
  <si>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</si>
  <si>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</si>
  <si>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</si>
  <si>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</si>
  <si>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</si>
  <si>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</si>
  <si>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</si>
  <si>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</si>
  <si>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</si>
  <si>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</si>
  <si>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</si>
  <si>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</si>
  <si>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</si>
  <si>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</si>
  <si>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</si>
  <si>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</si>
  <si>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</si>
  <si>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</si>
  <si>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</si>
  <si>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</si>
  <si>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</si>
  <si>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</si>
  <si>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</si>
  <si>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</si>
  <si>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</si>
  <si>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</si>
  <si>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</si>
  <si>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</si>
  <si>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</si>
  <si>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</si>
  <si>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</si>
  <si>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</si>
  <si>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</si>
  <si>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</si>
  <si>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</si>
  <si>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</si>
  <si>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</si>
  <si>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</si>
  <si>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</si>
  <si>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</si>
  <si>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</si>
  <si>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</si>
  <si>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</si>
  <si>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</si>
  <si>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</si>
  <si>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</si>
  <si>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</si>
  <si>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</si>
  <si>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</si>
  <si>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</si>
  <si>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</si>
  <si>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</si>
  <si>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</si>
  <si>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</si>
  <si>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</si>
  <si>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</si>
  <si>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</si>
  <si>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</si>
  <si>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</si>
  <si>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</si>
  <si>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</si>
  <si>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</si>
  <si>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</si>
  <si>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</si>
  <si>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</si>
  <si>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</si>
  <si>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</si>
  <si>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</si>
  <si>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</si>
  <si>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</si>
  <si>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</si>
  <si>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</si>
  <si>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</si>
  <si>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</si>
  <si>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</si>
  <si>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</si>
  <si>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</si>
  <si>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</si>
  <si>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</si>
  <si>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</si>
  <si>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</si>
  <si>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</si>
  <si>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</si>
  <si>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</si>
  <si>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</si>
  <si>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</si>
  <si>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</si>
  <si>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</si>
  <si>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</si>
  <si>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</si>
  <si>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</si>
  <si>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</si>
  <si>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</si>
  <si>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</si>
  <si>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</si>
  <si>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</si>
  <si>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</si>
  <si>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</si>
  <si>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</si>
  <si>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</si>
  <si>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</si>
  <si>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</si>
  <si>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</si>
  <si>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</si>
  <si>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</si>
  <si>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</si>
  <si>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</si>
  <si>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</si>
  <si>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</si>
  <si>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</si>
  <si>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</si>
  <si>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</si>
  <si>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</si>
  <si>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</si>
  <si>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</si>
  <si>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</si>
  <si>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</si>
  <si>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</si>
  <si>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</si>
  <si>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</si>
  <si>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</si>
  <si>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</si>
  <si>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</si>
  <si>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</si>
  <si>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</si>
  <si>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</si>
  <si>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</si>
  <si>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</si>
  <si>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</si>
  <si>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</si>
  <si>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</si>
  <si>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</si>
  <si>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</si>
  <si>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</si>
  <si>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</si>
  <si>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</si>
  <si>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</si>
  <si>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</si>
  <si>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</si>
  <si>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</si>
  <si>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</si>
  <si>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</si>
  <si>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</si>
  <si>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</si>
  <si>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</si>
  <si>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</si>
  <si>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</si>
  <si>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</si>
  <si>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</si>
  <si>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</si>
  <si>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</si>
  <si>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</si>
  <si>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</si>
  <si>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</si>
  <si>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</si>
  <si>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</si>
  <si>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</si>
  <si>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</si>
  <si>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</si>
  <si>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</si>
  <si>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</si>
  <si>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</si>
  <si>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</si>
  <si>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</si>
  <si>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</si>
  <si>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</si>
  <si>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</si>
  <si>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</si>
  <si>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</si>
  <si>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</si>
  <si>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</si>
  <si>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</si>
  <si>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</si>
  <si>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</si>
  <si>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</si>
  <si>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</si>
  <si>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</si>
  <si>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</si>
  <si>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</si>
  <si>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</si>
  <si>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</si>
  <si>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</si>
  <si>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</si>
  <si>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</si>
  <si>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</si>
  <si>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</si>
  <si>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</si>
  <si>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</si>
  <si>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</si>
  <si>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</si>
  <si>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</si>
  <si>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</si>
  <si>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</si>
  <si>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</si>
  <si>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</si>
  <si>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</si>
  <si>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</si>
  <si>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</si>
  <si>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</si>
  <si>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</si>
  <si>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</si>
  <si>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</si>
  <si>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</si>
  <si>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</si>
  <si>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</si>
  <si>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</si>
  <si>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</si>
  <si>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</si>
  <si>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</si>
  <si>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</si>
  <si>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</si>
  <si>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</si>
  <si>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</si>
  <si>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</si>
  <si>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</si>
  <si>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</si>
  <si>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</si>
  <si>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</si>
  <si>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</si>
  <si>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</si>
  <si>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</si>
  <si>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</si>
  <si>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</si>
  <si>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</si>
  <si>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</si>
  <si>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</si>
  <si>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</si>
  <si>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</si>
  <si>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</si>
  <si>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</si>
  <si>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</si>
  <si>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</si>
  <si>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</si>
  <si>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</si>
  <si>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</si>
  <si>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</si>
  <si>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</si>
  <si>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</si>
  <si>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</si>
  <si>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</si>
  <si>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</si>
  <si>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</si>
  <si>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</si>
  <si>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</si>
  <si>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</si>
  <si>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</si>
  <si>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</si>
  <si>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</si>
  <si>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</si>
  <si>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</si>
  <si>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</si>
  <si>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</si>
  <si>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</si>
  <si>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</si>
  <si>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</si>
  <si>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</si>
  <si>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</si>
  <si>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</si>
  <si>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</si>
  <si>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</si>
  <si>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</si>
  <si>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</si>
  <si>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</si>
  <si>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</si>
  <si>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</si>
  <si>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</si>
  <si>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</si>
  <si>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</si>
  <si>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</si>
  <si>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</si>
  <si>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</si>
  <si>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</si>
  <si>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</si>
  <si>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</si>
  <si>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</si>
  <si>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</si>
  <si>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</si>
  <si>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</si>
  <si>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</si>
  <si>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</si>
  <si>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</si>
  <si>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</si>
  <si>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</si>
  <si>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</si>
  <si>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</si>
  <si>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</si>
  <si>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</si>
  <si>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</si>
  <si>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</si>
  <si>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</si>
  <si>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</si>
  <si>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</si>
  <si>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</si>
  <si>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</si>
  <si>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</si>
  <si>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</si>
  <si>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</si>
  <si>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</si>
  <si>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</si>
  <si>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</si>
  <si>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</si>
  <si>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</si>
  <si>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</si>
  <si>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</si>
  <si>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</si>
  <si>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</si>
  <si>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</si>
  <si>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</si>
  <si>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</si>
  <si>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</si>
  <si>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</si>
  <si>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</si>
  <si>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</si>
  <si>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</si>
  <si>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</si>
  <si>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</si>
  <si>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</si>
  <si>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</si>
  <si>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</si>
  <si>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</si>
  <si>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</si>
  <si>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</si>
  <si>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</si>
  <si>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</si>
  <si>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</si>
  <si>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</si>
  <si>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</si>
  <si>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</si>
  <si>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</si>
  <si>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</si>
  <si>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</si>
  <si>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</si>
  <si>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</si>
  <si>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</si>
  <si>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</si>
  <si>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</si>
  <si>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</si>
  <si>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</si>
  <si>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</si>
  <si>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</si>
  <si>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</si>
  <si>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</si>
  <si>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</si>
  <si>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</si>
  <si>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</si>
  <si>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</si>
  <si>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</si>
  <si>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</si>
  <si>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</si>
  <si>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</si>
  <si>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</si>
  <si>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</si>
  <si>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</si>
  <si>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</si>
  <si>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</si>
  <si>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</si>
  <si>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</si>
  <si>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</si>
  <si>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</si>
  <si>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</si>
  <si>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</si>
  <si>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</si>
  <si>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</si>
  <si>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</si>
  <si>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</si>
  <si>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</si>
  <si>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</si>
  <si>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</si>
  <si>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</si>
  <si>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</si>
  <si>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</si>
  <si>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</si>
  <si>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</si>
  <si>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</si>
  <si>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</si>
  <si>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</si>
  <si>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</si>
  <si>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</si>
  <si>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</si>
  <si>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</si>
  <si>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</si>
  <si>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</si>
  <si>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</si>
  <si>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</si>
  <si>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</si>
  <si>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</si>
  <si>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</si>
  <si>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</si>
  <si>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</si>
  <si>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</si>
  <si>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</si>
  <si>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</si>
  <si>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</si>
  <si>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</si>
  <si>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</si>
  <si>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</si>
  <si>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</si>
  <si>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</si>
  <si>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</si>
  <si>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</si>
  <si>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</si>
  <si>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</si>
  <si>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</si>
  <si>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</si>
  <si>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</si>
  <si>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</si>
  <si>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</si>
  <si>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</si>
  <si>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</si>
  <si>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</si>
  <si>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</si>
  <si>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</si>
  <si>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</si>
  <si>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</si>
  <si>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</si>
  <si>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</si>
  <si>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</si>
  <si>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</si>
  <si>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</si>
  <si>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</si>
  <si>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</si>
  <si>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</si>
  <si>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</si>
  <si>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</si>
  <si>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</si>
  <si>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</si>
  <si>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</si>
  <si>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</si>
  <si>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</si>
  <si>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</si>
  <si>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</si>
  <si>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</si>
  <si>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</si>
  <si>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</si>
  <si>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</si>
  <si>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</si>
  <si>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</si>
  <si>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</si>
  <si>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</si>
  <si>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</si>
  <si>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</si>
  <si>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</si>
  <si>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</si>
  <si>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</si>
  <si>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</si>
  <si>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</si>
  <si>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</si>
  <si>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</si>
  <si>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</si>
  <si>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</si>
  <si>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</si>
  <si>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</si>
  <si>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</si>
  <si>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</si>
  <si>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</si>
  <si>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</si>
  <si>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</si>
  <si>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</si>
  <si>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</si>
  <si>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</si>
  <si>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</si>
  <si>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</si>
  <si>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</si>
  <si>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</si>
  <si>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</si>
  <si>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</si>
  <si>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</si>
  <si>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</si>
  <si>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</si>
  <si>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</si>
  <si>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</si>
  <si>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</si>
  <si>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</si>
  <si>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</si>
  <si>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</si>
  <si>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</si>
  <si>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</si>
  <si>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</si>
  <si>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</si>
  <si>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</si>
  <si>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</si>
  <si>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</si>
  <si>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</si>
  <si>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</si>
  <si>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</si>
  <si>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</si>
  <si>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</si>
  <si>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</si>
  <si>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</si>
  <si>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</si>
  <si>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</si>
  <si>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</si>
  <si>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</si>
  <si>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</si>
  <si>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</si>
  <si>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</si>
  <si>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</si>
  <si>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</si>
  <si>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</si>
  <si>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</si>
  <si>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</si>
  <si>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</si>
  <si>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</si>
  <si>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</si>
  <si>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</si>
  <si>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</si>
  <si>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</si>
  <si>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</si>
  <si>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</si>
  <si>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</si>
  <si>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</si>
  <si>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</si>
  <si>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</si>
  <si>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</si>
  <si>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</si>
  <si>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</si>
  <si>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</si>
  <si>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</si>
  <si>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</si>
  <si>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</si>
  <si>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</si>
  <si>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</si>
  <si>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</si>
  <si>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</si>
  <si>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</si>
  <si>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</si>
  <si>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</si>
  <si>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</si>
  <si>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</si>
  <si>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</si>
  <si>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</si>
  <si>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</si>
  <si>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</si>
  <si>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</si>
  <si>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</si>
  <si>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</si>
  <si>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</si>
  <si>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</si>
  <si>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</si>
  <si>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</si>
  <si>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</si>
  <si>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</si>
  <si>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</si>
  <si>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</si>
  <si>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</si>
  <si>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</si>
  <si>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</si>
  <si>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</si>
  <si>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</si>
  <si>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</si>
  <si>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</si>
  <si>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</si>
  <si>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</si>
  <si>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</si>
  <si>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</si>
  <si>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</si>
  <si>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</si>
  <si>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</si>
  <si>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</si>
  <si>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</si>
  <si>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</si>
  <si>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</si>
  <si>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</si>
  <si>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</si>
  <si>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</si>
  <si>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</si>
  <si>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</si>
  <si>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</si>
  <si>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</si>
  <si>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</si>
  <si>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</si>
  <si>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</si>
  <si>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</si>
  <si>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</si>
  <si>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</si>
  <si>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</si>
  <si>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</si>
  <si>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</si>
  <si>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</si>
  <si>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</si>
  <si>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</si>
  <si>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</si>
  <si>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</si>
  <si>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</si>
  <si>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</si>
  <si>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</si>
  <si>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</si>
  <si>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</si>
  <si>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</si>
  <si>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</si>
  <si>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</si>
  <si>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</si>
  <si>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</si>
  <si>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</si>
  <si>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</si>
  <si>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</si>
  <si>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</si>
  <si>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</si>
  <si>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</si>
  <si>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</si>
  <si>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</si>
  <si>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</si>
  <si>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</si>
  <si>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</si>
  <si>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</si>
  <si>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</si>
  <si>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</si>
  <si>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</si>
  <si>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</si>
  <si>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</si>
  <si>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</si>
  <si>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</si>
  <si>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</si>
  <si>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</si>
  <si>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</si>
  <si>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</si>
  <si>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</si>
  <si>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</si>
  <si>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</si>
  <si>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</si>
  <si>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</si>
  <si>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</si>
  <si>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</si>
  <si>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</si>
  <si>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</si>
  <si>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</si>
  <si>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</si>
  <si>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</si>
  <si>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</si>
  <si>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</si>
  <si>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</si>
  <si>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</si>
  <si>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</si>
  <si>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</si>
  <si>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</si>
  <si>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</si>
  <si>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</si>
  <si>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</si>
  <si>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</si>
  <si>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</si>
  <si>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</si>
  <si>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</si>
  <si>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</si>
  <si>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SH. INDERJIT</t>
  </si>
  <si>
    <t xml:space="preserve">MARSHAL EXPORTS </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</si>
  <si>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</si>
  <si>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</si>
  <si>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</si>
  <si>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</si>
  <si>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</si>
  <si>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</si>
  <si>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</si>
  <si>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</si>
  <si>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</si>
  <si>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</si>
  <si>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</si>
  <si>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</si>
  <si>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</si>
  <si>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</si>
  <si>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</si>
  <si>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</si>
  <si>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</si>
  <si>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</si>
  <si>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</si>
  <si>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</si>
  <si>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</si>
  <si>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</si>
  <si>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</si>
  <si>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</si>
  <si>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</si>
  <si>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</si>
  <si>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</si>
  <si>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</si>
  <si>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</si>
  <si>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</si>
  <si>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</si>
  <si>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</si>
  <si>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</si>
  <si>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</si>
  <si>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</si>
  <si>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</si>
  <si>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</si>
  <si>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</si>
  <si>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</si>
  <si>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</si>
  <si>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</si>
  <si>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</si>
  <si>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</si>
  <si>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</si>
  <si>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</si>
  <si>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</si>
  <si>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</si>
  <si>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</si>
  <si>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</si>
  <si>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</si>
  <si>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</si>
  <si>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</si>
  <si>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</si>
  <si>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</si>
  <si>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</si>
  <si>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</si>
  <si>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</si>
  <si>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</si>
  <si>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</si>
  <si>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</si>
  <si>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</si>
  <si>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</si>
  <si>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</si>
  <si>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</si>
  <si>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</si>
  <si>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</si>
  <si>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</si>
  <si>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</si>
  <si>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</si>
  <si>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</si>
  <si>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</si>
  <si>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</si>
  <si>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</si>
  <si>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</si>
  <si>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</si>
  <si>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</si>
  <si>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</si>
  <si>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</si>
  <si>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</si>
  <si>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</si>
  <si>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</si>
  <si>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</si>
  <si>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</si>
  <si>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</si>
  <si>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</si>
  <si>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</si>
  <si>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</si>
  <si>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</si>
  <si>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</si>
  <si>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</si>
  <si>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</si>
  <si>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</si>
  <si>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</si>
  <si>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</si>
  <si>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</si>
  <si>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</si>
  <si>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</si>
  <si>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</si>
  <si>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</si>
  <si>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</si>
  <si>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</si>
  <si>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</si>
  <si>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</si>
  <si>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</si>
  <si>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</si>
  <si>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</si>
  <si>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</si>
  <si>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</si>
  <si>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</si>
  <si>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</si>
  <si>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</si>
  <si>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</si>
  <si>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</si>
  <si>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</si>
  <si>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</si>
  <si>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</si>
  <si>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</si>
  <si>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</si>
  <si>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</si>
  <si>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</si>
  <si>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</si>
  <si>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</si>
  <si>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</si>
  <si>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</si>
  <si>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</si>
  <si>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</si>
  <si>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</si>
  <si>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</si>
  <si>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</si>
  <si>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</si>
  <si>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</si>
  <si>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</si>
  <si>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</si>
  <si>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</si>
  <si>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</si>
  <si>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</si>
  <si>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</si>
  <si>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</si>
  <si>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</si>
  <si>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</si>
  <si>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</si>
  <si>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</si>
  <si>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</si>
  <si>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</si>
  <si>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</si>
  <si>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</si>
  <si>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</si>
  <si>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</si>
  <si>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</si>
  <si>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</si>
  <si>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</si>
  <si>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</si>
  <si>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</si>
  <si>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</si>
  <si>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</si>
  <si>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</si>
  <si>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</si>
  <si>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</si>
  <si>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</si>
  <si>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</si>
  <si>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</si>
  <si>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</si>
  <si>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</si>
  <si>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</si>
  <si>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</si>
  <si>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</si>
  <si>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</si>
  <si>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</si>
  <si>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</si>
  <si>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</si>
  <si>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</si>
  <si>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</si>
  <si>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</si>
  <si>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</si>
  <si>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</si>
  <si>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</si>
  <si>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</si>
  <si>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</si>
  <si>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</si>
  <si>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</si>
  <si>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</si>
  <si>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</si>
  <si>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</si>
  <si>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</si>
  <si>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</si>
  <si>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</si>
  <si>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</si>
  <si>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</si>
  <si>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</si>
  <si>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</si>
  <si>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</si>
  <si>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</si>
  <si>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</si>
  <si>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</si>
  <si>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</si>
  <si>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</si>
  <si>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</si>
  <si>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</si>
  <si>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</si>
  <si>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</si>
  <si>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</si>
  <si>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</si>
  <si>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</si>
  <si>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</si>
  <si>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</si>
  <si>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</si>
  <si>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</si>
  <si>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</si>
  <si>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</si>
  <si>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</si>
  <si>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</si>
  <si>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</si>
  <si>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</si>
  <si>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</si>
  <si>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</si>
  <si>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</si>
  <si>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</si>
  <si>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</si>
  <si>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</si>
  <si>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</si>
  <si>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</si>
  <si>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</si>
  <si>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</si>
  <si>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</si>
  <si>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</si>
  <si>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</si>
  <si>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</si>
  <si>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</si>
  <si>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</si>
  <si>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</si>
  <si>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</si>
  <si>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</si>
  <si>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</si>
  <si>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</si>
  <si>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</si>
  <si>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</si>
  <si>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</si>
  <si>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</si>
  <si>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</si>
  <si>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</si>
  <si>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</si>
  <si>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</si>
  <si>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</si>
  <si>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</si>
  <si>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</si>
  <si>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</si>
  <si>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</si>
  <si>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</si>
  <si>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</si>
  <si>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</si>
  <si>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</si>
  <si>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</si>
  <si>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</si>
  <si>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</si>
  <si>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</si>
  <si>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</si>
  <si>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</si>
  <si>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</si>
  <si>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</si>
  <si>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</si>
  <si>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</si>
  <si>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</si>
  <si>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</si>
  <si>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</si>
  <si>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</si>
  <si>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</si>
  <si>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</si>
  <si>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</si>
  <si>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</si>
  <si>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</si>
  <si>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</si>
  <si>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</si>
  <si>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</si>
  <si>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</si>
  <si>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</si>
  <si>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</si>
  <si>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</si>
  <si>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</si>
  <si>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</si>
  <si>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</si>
  <si>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</si>
  <si>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</si>
  <si>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</si>
  <si>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</si>
  <si>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</si>
  <si>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</si>
  <si>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</si>
  <si>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</si>
  <si>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</si>
  <si>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</si>
  <si>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</si>
  <si>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</si>
  <si>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</si>
  <si>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</si>
  <si>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</si>
  <si>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</si>
  <si>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</si>
  <si>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</si>
  <si>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</si>
  <si>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</si>
  <si>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</si>
  <si>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</si>
  <si>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</si>
  <si>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</si>
  <si>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</si>
  <si>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</si>
  <si>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</si>
  <si>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</si>
  <si>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</si>
  <si>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</si>
  <si>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</si>
  <si>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</si>
  <si>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</si>
  <si>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</si>
  <si>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</si>
  <si>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</si>
  <si>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</si>
  <si>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</si>
  <si>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</si>
  <si>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</si>
  <si>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</si>
  <si>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</si>
  <si>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</si>
  <si>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</si>
  <si>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</si>
  <si>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</si>
  <si>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</si>
  <si>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</si>
  <si>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</si>
  <si>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</si>
  <si>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</si>
  <si>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</si>
  <si>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</si>
  <si>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</si>
  <si>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</si>
  <si>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</si>
  <si>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</si>
  <si>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</si>
  <si>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</si>
  <si>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</si>
  <si>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</si>
  <si>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</si>
  <si>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</si>
  <si>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</si>
  <si>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</si>
  <si>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</si>
  <si>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</si>
  <si>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</si>
  <si>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</si>
  <si>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</si>
  <si>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</si>
  <si>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</si>
  <si>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</si>
  <si>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</si>
  <si>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</si>
  <si>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</si>
  <si>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</si>
  <si>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</si>
  <si>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</si>
  <si>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</si>
  <si>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</si>
  <si>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</si>
  <si>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</si>
  <si>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</si>
  <si>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</si>
  <si>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</si>
  <si>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</si>
  <si>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</si>
  <si>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</si>
  <si>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</si>
  <si>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</si>
  <si>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</si>
  <si>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</si>
  <si>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</si>
  <si>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</si>
  <si>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</si>
  <si>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</si>
  <si>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</si>
  <si>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</si>
  <si>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</si>
  <si>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</si>
  <si>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</si>
  <si>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</si>
  <si>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</si>
  <si>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</si>
  <si>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</si>
  <si>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</si>
  <si>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</si>
  <si>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</si>
  <si>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</si>
  <si>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</si>
  <si>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</si>
  <si>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</si>
  <si>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</si>
  <si>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</si>
  <si>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</si>
  <si>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</si>
  <si>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</si>
  <si>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</si>
  <si>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</si>
  <si>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</si>
  <si>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</si>
  <si>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</si>
  <si>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</si>
  <si>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</si>
  <si>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</si>
  <si>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</si>
  <si>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</si>
  <si>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</si>
  <si>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</si>
  <si>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</si>
  <si>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</si>
  <si>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</si>
  <si>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</si>
  <si>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</si>
  <si>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</si>
  <si>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</si>
  <si>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</si>
  <si>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</si>
  <si>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</si>
  <si>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</si>
  <si>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</si>
  <si>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</si>
  <si>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</si>
  <si>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</si>
  <si>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</si>
  <si>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</si>
  <si>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</si>
  <si>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</si>
  <si>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</si>
  <si>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</si>
  <si>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</si>
  <si>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</si>
  <si>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</si>
  <si>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</si>
  <si>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</si>
  <si>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</si>
  <si>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</si>
  <si>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</si>
  <si>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</si>
  <si>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</si>
  <si>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</si>
  <si>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</si>
  <si>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</si>
  <si>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</si>
  <si>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</si>
  <si>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</si>
  <si>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</si>
  <si>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</si>
  <si>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</si>
  <si>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</si>
  <si>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</si>
  <si>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</si>
  <si>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</si>
  <si>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</si>
  <si>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</si>
  <si>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</si>
  <si>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</si>
  <si>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</si>
  <si>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</si>
  <si>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</si>
  <si>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</si>
  <si>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</si>
  <si>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</si>
  <si>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</si>
  <si>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</si>
  <si>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</si>
  <si>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</si>
  <si>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PRATIK AGARWAL</t>
  </si>
  <si>
    <t>ANKIT AGARWAL</t>
  </si>
  <si>
    <t>UDIT AGARWAL</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</si>
  <si>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</si>
  <si>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</si>
  <si>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</si>
  <si>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</si>
  <si>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</si>
  <si>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</si>
  <si>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</si>
  <si>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</si>
  <si>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</si>
  <si>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</si>
  <si>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</si>
  <si>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</si>
  <si>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</si>
  <si>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</si>
  <si>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</si>
  <si>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</si>
  <si>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</si>
  <si>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</si>
  <si>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</si>
  <si>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</si>
  <si>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</si>
  <si>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</si>
  <si>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</si>
  <si>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</si>
  <si>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</si>
  <si>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</si>
  <si>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</si>
  <si>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</si>
  <si>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</si>
  <si>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</si>
  <si>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</si>
  <si>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</si>
  <si>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</si>
  <si>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</si>
  <si>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</si>
  <si>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</si>
  <si>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</si>
  <si>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</si>
  <si>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</si>
  <si>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</si>
  <si>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</si>
  <si>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</si>
  <si>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</si>
  <si>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</si>
  <si>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</si>
  <si>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</si>
  <si>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</si>
  <si>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</si>
  <si>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</si>
  <si>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</si>
  <si>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</si>
  <si>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</si>
  <si>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</si>
  <si>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</si>
  <si>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</si>
  <si>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</si>
  <si>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</si>
  <si>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</si>
  <si>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</si>
  <si>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</si>
  <si>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</si>
  <si>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</si>
  <si>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</si>
  <si>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</si>
  <si>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</si>
  <si>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</si>
  <si>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</si>
  <si>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</si>
  <si>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</si>
  <si>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</si>
  <si>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</si>
  <si>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</si>
  <si>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</si>
  <si>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</si>
  <si>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</si>
  <si>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</si>
  <si>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</si>
  <si>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</si>
  <si>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</si>
  <si>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</si>
  <si>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</si>
  <si>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</si>
  <si>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</si>
  <si>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</si>
  <si>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</si>
  <si>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</si>
  <si>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</si>
  <si>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</si>
  <si>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</si>
  <si>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</si>
  <si>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</si>
  <si>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</si>
  <si>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</si>
  <si>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</si>
  <si>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</si>
  <si>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</si>
  <si>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</si>
  <si>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</si>
  <si>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</si>
  <si>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</si>
  <si>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</si>
  <si>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</si>
  <si>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</si>
  <si>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</si>
  <si>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</si>
  <si>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</si>
  <si>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</si>
  <si>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</si>
  <si>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</si>
  <si>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</si>
  <si>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</si>
  <si>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</si>
  <si>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</si>
  <si>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</si>
  <si>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</si>
  <si>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</si>
  <si>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</si>
  <si>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</si>
  <si>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</si>
  <si>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</si>
  <si>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</si>
  <si>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</si>
  <si>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</si>
  <si>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</si>
  <si>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</si>
  <si>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</si>
  <si>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</si>
  <si>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</si>
  <si>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</si>
  <si>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</si>
  <si>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</si>
  <si>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</si>
  <si>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</si>
  <si>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</si>
  <si>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</si>
  <si>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</si>
  <si>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</si>
  <si>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</si>
  <si>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</si>
  <si>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</si>
  <si>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</si>
  <si>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</si>
  <si>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</si>
  <si>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</si>
  <si>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</si>
  <si>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</si>
  <si>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</si>
  <si>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</si>
  <si>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</si>
  <si>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</si>
  <si>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</si>
  <si>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</si>
  <si>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</si>
  <si>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</si>
  <si>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</si>
  <si>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</si>
  <si>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</si>
  <si>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</si>
  <si>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</si>
  <si>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</si>
  <si>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</si>
  <si>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</si>
  <si>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</si>
  <si>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</si>
  <si>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</si>
  <si>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</si>
  <si>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</si>
  <si>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</si>
  <si>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</si>
  <si>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</si>
  <si>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</si>
  <si>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</si>
  <si>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</si>
  <si>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</si>
  <si>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</si>
  <si>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</si>
  <si>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</si>
  <si>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</si>
  <si>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</si>
  <si>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</si>
  <si>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</si>
  <si>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</si>
  <si>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</si>
  <si>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</si>
  <si>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</si>
  <si>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</si>
  <si>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</si>
  <si>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</si>
  <si>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</si>
  <si>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</si>
  <si>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</si>
  <si>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</si>
  <si>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</si>
  <si>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</si>
  <si>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</si>
  <si>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</si>
  <si>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</si>
  <si>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</si>
  <si>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</si>
  <si>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</si>
  <si>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</si>
  <si>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</si>
  <si>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</si>
  <si>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</si>
  <si>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</si>
  <si>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</si>
  <si>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</si>
  <si>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</si>
  <si>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</si>
  <si>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</si>
  <si>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</si>
  <si>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</si>
  <si>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</si>
  <si>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</si>
  <si>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</si>
  <si>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</si>
  <si>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</si>
  <si>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</si>
  <si>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</si>
  <si>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</si>
  <si>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</si>
  <si>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</si>
  <si>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</si>
  <si>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</si>
  <si>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</si>
  <si>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</si>
  <si>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</si>
  <si>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</si>
  <si>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</si>
  <si>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</si>
  <si>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</si>
  <si>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</si>
  <si>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</si>
  <si>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</si>
  <si>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</si>
  <si>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</si>
  <si>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</si>
  <si>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</si>
  <si>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</si>
  <si>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</si>
  <si>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</si>
  <si>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</si>
  <si>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</si>
  <si>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</si>
  <si>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</si>
  <si>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</si>
  <si>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</si>
  <si>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</si>
  <si>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</si>
  <si>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</si>
  <si>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</si>
  <si>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</si>
  <si>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</si>
  <si>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</si>
  <si>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</si>
  <si>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</si>
  <si>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</si>
  <si>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</si>
  <si>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</si>
  <si>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</si>
  <si>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</si>
  <si>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</si>
  <si>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</si>
  <si>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</si>
  <si>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</si>
  <si>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</si>
  <si>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</si>
  <si>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</si>
  <si>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</si>
  <si>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</si>
  <si>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</si>
  <si>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</si>
  <si>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</si>
  <si>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</si>
  <si>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</si>
  <si>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</si>
  <si>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</si>
  <si>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</si>
  <si>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</si>
  <si>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</si>
  <si>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</si>
  <si>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</si>
  <si>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</si>
  <si>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</si>
  <si>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</si>
  <si>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</si>
  <si>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</si>
  <si>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</si>
  <si>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</si>
  <si>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</si>
  <si>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</si>
  <si>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</si>
  <si>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</si>
  <si>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</si>
  <si>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</si>
  <si>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</si>
  <si>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</si>
  <si>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</si>
  <si>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</si>
  <si>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</si>
  <si>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</si>
  <si>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</si>
  <si>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</si>
  <si>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</si>
  <si>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</si>
  <si>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</si>
  <si>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</si>
  <si>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</si>
  <si>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</si>
  <si>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</si>
  <si>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</si>
  <si>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</si>
  <si>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</si>
  <si>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</si>
  <si>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</si>
  <si>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</si>
  <si>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</si>
  <si>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</si>
  <si>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</si>
  <si>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</si>
  <si>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</si>
  <si>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</si>
  <si>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</si>
  <si>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</si>
  <si>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</si>
  <si>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</si>
  <si>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</si>
  <si>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</si>
  <si>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</si>
  <si>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</si>
  <si>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</si>
  <si>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</si>
  <si>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</si>
  <si>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</si>
  <si>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</si>
  <si>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</si>
  <si>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</si>
  <si>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</si>
  <si>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</si>
  <si>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</si>
  <si>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</si>
  <si>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</si>
  <si>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</si>
  <si>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</si>
  <si>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</si>
  <si>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</si>
  <si>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</si>
  <si>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</si>
  <si>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</si>
  <si>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</si>
  <si>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</si>
  <si>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</si>
  <si>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</si>
  <si>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</si>
  <si>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</si>
  <si>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</si>
  <si>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</si>
  <si>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</si>
  <si>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</si>
  <si>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</si>
  <si>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</si>
  <si>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</si>
  <si>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</si>
  <si>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</si>
  <si>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</si>
  <si>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</si>
  <si>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</si>
  <si>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</si>
  <si>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</si>
  <si>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</si>
  <si>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</si>
  <si>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</si>
  <si>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</si>
  <si>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</si>
  <si>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</si>
  <si>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</si>
  <si>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</si>
  <si>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</si>
  <si>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</si>
  <si>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</si>
  <si>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</si>
  <si>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</si>
  <si>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</si>
  <si>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</si>
  <si>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</si>
  <si>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</si>
  <si>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</si>
  <si>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</si>
  <si>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</si>
  <si>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</si>
  <si>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</si>
  <si>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</si>
  <si>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</si>
  <si>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</si>
  <si>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</si>
  <si>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</si>
  <si>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</si>
  <si>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</si>
  <si>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</si>
  <si>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</si>
  <si>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</si>
  <si>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</si>
  <si>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</si>
  <si>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</si>
  <si>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</si>
  <si>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</si>
  <si>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</si>
  <si>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</si>
  <si>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</si>
  <si>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</si>
  <si>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</si>
  <si>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</si>
  <si>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</si>
  <si>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</si>
  <si>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</si>
  <si>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</si>
  <si>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</si>
  <si>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</si>
  <si>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</si>
  <si>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</si>
  <si>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</si>
  <si>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</si>
  <si>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</si>
  <si>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</si>
  <si>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</si>
  <si>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</si>
  <si>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</si>
  <si>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</si>
  <si>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</si>
  <si>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</si>
  <si>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</si>
  <si>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</si>
  <si>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</si>
  <si>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</si>
  <si>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</si>
  <si>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</si>
  <si>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</si>
  <si>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</si>
  <si>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</si>
  <si>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</si>
  <si>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</si>
  <si>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</si>
  <si>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</si>
  <si>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</si>
  <si>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</si>
  <si>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</si>
  <si>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</si>
  <si>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</si>
  <si>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</si>
  <si>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</si>
  <si>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</si>
  <si>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</si>
  <si>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</si>
  <si>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</si>
  <si>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</si>
  <si>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</si>
  <si>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</si>
  <si>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</si>
  <si>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</si>
  <si>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</si>
  <si>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</si>
  <si>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</si>
  <si>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</si>
  <si>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</si>
  <si>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</si>
  <si>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</si>
  <si>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</si>
  <si>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</si>
  <si>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</si>
  <si>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</si>
  <si>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</si>
  <si>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</si>
  <si>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</si>
  <si>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</si>
  <si>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</si>
  <si>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</si>
  <si>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</si>
  <si>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</si>
  <si>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</si>
  <si>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</si>
  <si>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</si>
  <si>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</si>
  <si>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</si>
  <si>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</si>
  <si>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</si>
  <si>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</si>
  <si>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</si>
  <si>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</si>
  <si>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</si>
  <si>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</si>
  <si>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</si>
  <si>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</si>
  <si>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</si>
  <si>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</si>
  <si>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</si>
  <si>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</si>
  <si>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</si>
  <si>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</si>
  <si>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</si>
  <si>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</si>
  <si>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</si>
  <si>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</si>
  <si>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</si>
  <si>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</si>
  <si>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</si>
  <si>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</si>
  <si>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</si>
  <si>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</si>
  <si>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</si>
  <si>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</si>
  <si>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</si>
  <si>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</si>
  <si>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</si>
  <si>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</si>
  <si>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</si>
  <si>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</si>
  <si>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</si>
  <si>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</si>
  <si>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</si>
  <si>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</si>
  <si>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</si>
  <si>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</si>
  <si>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</si>
  <si>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</si>
  <si>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</si>
  <si>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</si>
  <si>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</si>
  <si>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</si>
  <si>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</si>
  <si>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</si>
  <si>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</si>
  <si>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</si>
  <si>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</si>
  <si>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</si>
  <si>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</si>
  <si>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</si>
  <si>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</si>
  <si>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</si>
  <si>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</si>
  <si>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</si>
  <si>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</si>
  <si>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</si>
  <si>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</si>
  <si>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</si>
  <si>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</si>
  <si>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</si>
  <si>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</si>
  <si>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</si>
  <si>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</si>
  <si>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</si>
  <si>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</si>
  <si>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</si>
  <si>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</si>
  <si>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</si>
  <si>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</si>
  <si>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</si>
  <si>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</si>
  <si>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</si>
  <si>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</si>
  <si>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</si>
  <si>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</si>
  <si>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</si>
  <si>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</si>
  <si>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</si>
  <si>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</si>
  <si>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</si>
  <si>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</si>
  <si>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</si>
  <si>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</si>
  <si>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</si>
  <si>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</si>
  <si>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</si>
  <si>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</si>
  <si>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</si>
  <si>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</si>
  <si>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</si>
  <si>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</si>
  <si>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</si>
  <si>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</si>
  <si>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</si>
  <si>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</si>
  <si>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</si>
  <si>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</si>
  <si>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</si>
  <si>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</si>
  <si>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</si>
  <si>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</si>
  <si>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</si>
  <si>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</si>
  <si>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</si>
  <si>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</si>
  <si>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</si>
  <si>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</si>
  <si>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</si>
  <si>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</si>
  <si>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</si>
  <si>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</si>
  <si>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</si>
  <si>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</si>
  <si>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</si>
  <si>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</si>
  <si>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</si>
  <si>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</si>
  <si>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</si>
  <si>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</si>
  <si>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</si>
  <si>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</si>
  <si>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</si>
  <si>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</si>
  <si>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</si>
  <si>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</si>
  <si>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</si>
  <si>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</si>
  <si>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</si>
  <si>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</si>
  <si>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</si>
  <si>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</si>
  <si>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</si>
  <si>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</si>
  <si>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</si>
  <si>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</si>
  <si>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</si>
  <si>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</si>
  <si>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</si>
  <si>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</si>
  <si>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</si>
  <si>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</si>
  <si>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</si>
  <si>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</si>
  <si>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</si>
  <si>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</si>
  <si>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</si>
  <si>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</si>
  <si>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</si>
  <si>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</si>
  <si>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</si>
  <si>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</si>
  <si>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</si>
  <si>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</si>
  <si>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</si>
  <si>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</si>
  <si>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</si>
  <si>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</si>
  <si>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</si>
  <si>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</si>
  <si>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</si>
  <si>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</si>
  <si>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</si>
  <si>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</si>
  <si>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</si>
  <si>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</si>
  <si>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</si>
  <si>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</si>
  <si>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</si>
  <si>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</si>
  <si>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</si>
  <si>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</si>
  <si>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</si>
  <si>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</si>
  <si>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</si>
  <si>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</si>
  <si>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</si>
  <si>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</si>
  <si>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</si>
  <si>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</si>
  <si>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</si>
  <si>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</si>
  <si>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</si>
  <si>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</si>
  <si>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</si>
  <si>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</si>
  <si>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</si>
  <si>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</si>
  <si>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</si>
  <si>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</si>
  <si>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</si>
  <si>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</si>
  <si>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</si>
  <si>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</si>
  <si>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</si>
  <si>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</si>
  <si>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</si>
  <si>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</si>
  <si>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</si>
  <si>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</si>
  <si>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</si>
  <si>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</si>
  <si>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</si>
  <si>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</si>
  <si>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</si>
  <si>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</si>
  <si>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</si>
  <si>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</si>
  <si>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</si>
  <si>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</si>
  <si>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</si>
  <si>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</si>
  <si>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</si>
  <si>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</si>
  <si>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</si>
  <si>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</si>
  <si>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</si>
  <si>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</si>
  <si>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</si>
  <si>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</si>
  <si>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</si>
  <si>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</si>
  <si>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</si>
  <si>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</si>
  <si>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</si>
  <si>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</si>
  <si>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</si>
  <si>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</si>
  <si>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</si>
  <si>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</si>
  <si>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</si>
  <si>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</si>
  <si>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</si>
  <si>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</si>
  <si>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</si>
  <si>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</si>
  <si>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</si>
  <si>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</si>
  <si>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</si>
  <si>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</si>
  <si>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</si>
  <si>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</si>
  <si>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</si>
  <si>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</si>
  <si>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</si>
  <si>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</si>
  <si>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</si>
  <si>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</si>
  <si>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</si>
  <si>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</si>
  <si>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</si>
  <si>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</si>
  <si>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</si>
  <si>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</si>
  <si>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</si>
  <si>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</si>
  <si>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</si>
  <si>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</si>
  <si>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</si>
  <si>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</si>
  <si>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</si>
  <si>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</si>
  <si>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</si>
  <si>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</si>
  <si>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</si>
  <si>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</si>
  <si>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</si>
  <si>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</si>
  <si>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</si>
  <si>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</si>
  <si>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</si>
  <si>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</si>
  <si>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</si>
  <si>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</si>
  <si>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</si>
  <si>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</si>
  <si>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</si>
  <si>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</si>
  <si>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</si>
  <si>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</si>
  <si>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</si>
  <si>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</si>
  <si>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</si>
  <si>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</si>
  <si>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</si>
  <si>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</si>
  <si>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</si>
  <si>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</si>
  <si>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</si>
  <si>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</si>
  <si>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</si>
  <si>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</si>
  <si>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</si>
  <si>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</si>
  <si>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</si>
  <si>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</si>
  <si>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</si>
  <si>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</si>
  <si>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</si>
  <si>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</si>
  <si>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</si>
  <si>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</si>
  <si>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</si>
  <si>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</si>
  <si>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</si>
  <si>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</si>
  <si>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</si>
  <si>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</si>
  <si>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</si>
  <si>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</si>
  <si>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</si>
  <si>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</si>
  <si>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</si>
  <si>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</si>
  <si>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</si>
  <si>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</si>
  <si>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</si>
  <si>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</si>
  <si>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</si>
  <si>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</si>
  <si>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</si>
  <si>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</si>
  <si>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</si>
  <si>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</si>
  <si>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</si>
  <si>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</si>
  <si>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</si>
  <si>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</si>
  <si>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</si>
  <si>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</si>
  <si>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</si>
  <si>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</si>
  <si>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</si>
  <si>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</si>
  <si>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</si>
  <si>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</si>
  <si>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</si>
  <si>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</si>
  <si>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</si>
  <si>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</si>
  <si>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</si>
  <si>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</si>
  <si>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</si>
  <si>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</si>
  <si>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</si>
  <si>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</si>
  <si>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</si>
  <si>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</si>
  <si>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</si>
  <si>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</si>
  <si>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</si>
  <si>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</si>
  <si>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</si>
  <si>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</si>
  <si>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</si>
  <si>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</si>
  <si>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</si>
  <si>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</si>
  <si>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</si>
  <si>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</si>
  <si>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</si>
  <si>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</si>
  <si>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</si>
  <si>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</si>
  <si>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</si>
  <si>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</si>
  <si>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</si>
  <si>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</si>
  <si>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</si>
  <si>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</si>
  <si>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</si>
  <si>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</si>
  <si>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</si>
  <si>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</si>
  <si>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</si>
  <si>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</si>
  <si>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</si>
  <si>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</si>
  <si>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</si>
  <si>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</si>
  <si>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</si>
  <si>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</si>
  <si>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</si>
  <si>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</si>
  <si>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</si>
  <si>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</si>
  <si>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</si>
  <si>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</si>
  <si>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</si>
  <si>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</si>
  <si>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</si>
  <si>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</si>
  <si>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</si>
  <si>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</si>
  <si>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</si>
  <si>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</si>
  <si>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</si>
  <si>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</si>
  <si>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</si>
  <si>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</si>
  <si>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</si>
  <si>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</si>
  <si>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</si>
  <si>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</si>
  <si>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</si>
  <si>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</si>
  <si>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</si>
  <si>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</si>
  <si>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</si>
  <si>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</si>
  <si>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</si>
  <si>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</si>
  <si>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</si>
  <si>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</si>
  <si>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</si>
  <si>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</si>
  <si>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</si>
  <si>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</si>
  <si>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</si>
  <si>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</si>
  <si>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</si>
  <si>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</si>
  <si>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</si>
  <si>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</si>
  <si>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</si>
  <si>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</si>
  <si>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</si>
  <si>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</si>
  <si>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</si>
  <si>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</si>
  <si>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</si>
  <si>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</si>
  <si>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</si>
  <si>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</si>
  <si>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</si>
  <si>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</si>
  <si>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</si>
  <si>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</si>
  <si>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</si>
  <si>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</si>
  <si>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</si>
  <si>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</si>
  <si>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</si>
  <si>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</si>
  <si>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</si>
  <si>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</si>
  <si>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</si>
  <si>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</si>
  <si>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</si>
  <si>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</si>
  <si>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</si>
  <si>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</si>
  <si>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</si>
  <si>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</si>
  <si>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</si>
  <si>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</si>
  <si>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</si>
  <si>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</si>
  <si>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</si>
  <si>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</si>
  <si>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</si>
  <si>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</si>
  <si>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</si>
  <si>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</si>
  <si>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</si>
  <si>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</si>
  <si>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</si>
  <si>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</si>
  <si>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</si>
  <si>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</si>
  <si>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</si>
  <si>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</si>
  <si>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</si>
  <si>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</si>
  <si>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</si>
  <si>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</si>
  <si>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</si>
  <si>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</si>
  <si>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</si>
  <si>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</si>
  <si>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</si>
  <si>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</si>
  <si>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</si>
  <si>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</si>
  <si>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</si>
  <si>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</si>
  <si>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</si>
  <si>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</si>
  <si>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</si>
  <si>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</si>
  <si>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</si>
  <si>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</si>
  <si>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</si>
  <si>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</si>
  <si>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</si>
  <si>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</si>
  <si>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</si>
  <si>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</si>
  <si>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</si>
  <si>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</si>
  <si>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</si>
  <si>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</si>
  <si>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</si>
  <si>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</si>
  <si>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</si>
  <si>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</si>
  <si>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</si>
  <si>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</si>
  <si>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</si>
  <si>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</si>
  <si>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</si>
  <si>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</si>
  <si>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</si>
  <si>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</si>
  <si>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</si>
  <si>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</si>
  <si>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</si>
  <si>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</si>
  <si>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</si>
  <si>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</si>
  <si>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</si>
  <si>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</si>
  <si>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</si>
  <si>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</si>
  <si>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</si>
  <si>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</si>
  <si>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</si>
  <si>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</si>
  <si>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</si>
  <si>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</si>
  <si>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</si>
  <si>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</si>
  <si>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</si>
  <si>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</si>
  <si>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</si>
  <si>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</si>
  <si>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</si>
  <si>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</si>
  <si>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</si>
  <si>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</si>
  <si>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</si>
  <si>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</si>
  <si>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</si>
  <si>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</si>
  <si>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</si>
  <si>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</si>
  <si>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</si>
  <si>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</si>
  <si>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</si>
  <si>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</si>
  <si>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</si>
  <si>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</si>
  <si>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</si>
  <si>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</si>
  <si>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</si>
  <si>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</si>
  <si>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</si>
  <si>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</si>
  <si>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</si>
  <si>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</si>
  <si>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</si>
  <si>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</si>
  <si>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</si>
  <si>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</si>
  <si>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</si>
  <si>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</si>
  <si>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</si>
  <si>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</si>
  <si>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</si>
  <si>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</si>
  <si>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</si>
  <si>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</si>
  <si>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</si>
  <si>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</si>
  <si>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</si>
  <si>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</si>
  <si>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</si>
  <si>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</si>
  <si>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</si>
  <si>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</si>
  <si>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</si>
  <si>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</si>
  <si>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</si>
  <si>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</si>
  <si>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</si>
  <si>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</si>
  <si>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</si>
  <si>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</si>
  <si>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</si>
  <si>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</si>
  <si>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</si>
  <si>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</si>
  <si>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</si>
  <si>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</si>
  <si>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</si>
  <si>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</si>
  <si>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</si>
  <si>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</si>
  <si>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</si>
  <si>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</si>
  <si>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</si>
  <si>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</si>
  <si>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</si>
  <si>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</si>
  <si>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</si>
  <si>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</si>
  <si>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</si>
  <si>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</si>
  <si>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</si>
  <si>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</si>
  <si>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</si>
  <si>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</si>
  <si>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</si>
  <si>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</si>
  <si>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</si>
  <si>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</si>
  <si>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</si>
  <si>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</si>
  <si>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</si>
  <si>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</si>
  <si>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</si>
  <si>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</si>
  <si>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</si>
  <si>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</si>
  <si>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</si>
  <si>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</si>
  <si>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</si>
  <si>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</si>
  <si>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</si>
  <si>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</si>
  <si>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</si>
  <si>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</si>
  <si>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</si>
  <si>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</si>
  <si>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</si>
  <si>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</si>
  <si>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</si>
  <si>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</si>
  <si>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</si>
  <si>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</si>
  <si>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</si>
  <si>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</si>
  <si>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</si>
  <si>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</si>
  <si>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</si>
  <si>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</si>
  <si>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</si>
  <si>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</si>
  <si>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</si>
  <si>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</si>
  <si>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</si>
  <si>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</si>
  <si>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</si>
  <si>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</si>
  <si>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</si>
  <si>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</si>
  <si>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</si>
  <si>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</si>
  <si>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</si>
  <si>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</si>
  <si>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</si>
  <si>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</si>
  <si>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</si>
  <si>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</si>
  <si>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</si>
  <si>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</si>
  <si>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</si>
  <si>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</si>
  <si>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</si>
  <si>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</si>
  <si>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</si>
  <si>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</si>
  <si>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</si>
  <si>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</si>
  <si>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</si>
  <si>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</si>
  <si>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</si>
  <si>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</si>
  <si>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</si>
  <si>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</si>
  <si>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</si>
  <si>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</si>
  <si>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</si>
  <si>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</si>
  <si>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</si>
  <si>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</si>
  <si>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</si>
  <si>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</si>
  <si>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</si>
  <si>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</si>
  <si>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</si>
  <si>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</si>
  <si>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</si>
  <si>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</si>
  <si>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</si>
  <si>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</si>
  <si>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</si>
  <si>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</si>
  <si>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</si>
  <si>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</si>
  <si>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</si>
  <si>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</si>
  <si>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</si>
  <si>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</si>
  <si>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</si>
  <si>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</si>
  <si>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</si>
  <si>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</si>
  <si>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</si>
  <si>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</si>
  <si>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</si>
  <si>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</si>
  <si>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</si>
  <si>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</si>
  <si>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</si>
  <si>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</si>
  <si>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</si>
  <si>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</si>
  <si>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</si>
  <si>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</si>
  <si>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</si>
  <si>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</si>
  <si>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</si>
  <si>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</si>
  <si>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</si>
  <si>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</si>
  <si>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</si>
  <si>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</si>
  <si>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</si>
  <si>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</si>
  <si>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</si>
  <si>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</si>
  <si>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</si>
  <si>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</si>
  <si>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</si>
  <si>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</si>
  <si>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</si>
  <si>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</si>
  <si>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</si>
  <si>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</si>
  <si>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</si>
  <si>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</si>
  <si>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</si>
  <si>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</si>
  <si>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</si>
  <si>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</si>
  <si>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</si>
  <si>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</si>
  <si>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</si>
  <si>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</si>
  <si>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</si>
  <si>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</si>
  <si>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</si>
  <si>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</si>
  <si>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</si>
  <si>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</si>
  <si>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</si>
  <si>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</si>
  <si>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</si>
  <si>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</si>
  <si>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</si>
  <si>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</si>
  <si>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</si>
  <si>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</si>
  <si>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</si>
  <si>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</si>
  <si>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</si>
  <si>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</si>
  <si>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</si>
  <si>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</si>
  <si>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</si>
  <si>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</si>
  <si>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</si>
  <si>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</si>
  <si>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</si>
  <si>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</si>
  <si>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</si>
  <si>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</si>
  <si>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</si>
  <si>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</si>
  <si>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</si>
  <si>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</si>
  <si>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</si>
  <si>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</si>
  <si>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</si>
  <si>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</si>
  <si>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</si>
  <si>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</si>
  <si>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</si>
  <si>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</si>
  <si>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</si>
  <si>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</si>
  <si>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</si>
  <si>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</si>
  <si>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</si>
  <si>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</si>
  <si>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</si>
  <si>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</si>
  <si>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</si>
  <si>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</si>
  <si>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</si>
  <si>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</si>
  <si>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</si>
  <si>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</si>
  <si>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</si>
  <si>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</si>
  <si>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</si>
  <si>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</si>
  <si>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</si>
  <si>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</si>
  <si>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</si>
  <si>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</si>
  <si>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</si>
  <si>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</si>
  <si>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</si>
  <si>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</si>
  <si>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</si>
  <si>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</si>
  <si>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</si>
  <si>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</si>
  <si>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</si>
  <si>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</si>
  <si>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</si>
  <si>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</si>
  <si>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</si>
  <si>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</si>
  <si>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</si>
  <si>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</si>
  <si>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</si>
  <si>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</si>
  <si>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</si>
  <si>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</si>
  <si>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</si>
  <si>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</si>
  <si>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</si>
  <si>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</si>
  <si>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</si>
  <si>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</si>
  <si>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</si>
  <si>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</si>
  <si>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</si>
  <si>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</si>
  <si>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</si>
  <si>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</si>
  <si>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</si>
  <si>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</si>
  <si>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</si>
  <si>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</si>
  <si>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</si>
  <si>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</si>
  <si>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</si>
  <si>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</si>
  <si>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</si>
  <si>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</si>
  <si>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</si>
  <si>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</si>
  <si>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</si>
  <si>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</si>
  <si>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</si>
  <si>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</si>
  <si>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 xml:space="preserve">CANNUGHT PLACE </t>
  </si>
  <si>
    <t>E-3, Mangolpuri Industrial Area, Phase Ii , Delhi- 110034, Corp. Office Prem Sadan, 11, Rajendra Place. Admin Office: Village gudri, Katni, Madhya Pradesh</t>
  </si>
  <si>
    <t>RAMESH KR. SAREEN</t>
  </si>
  <si>
    <t>SATEESH JAIN</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</si>
  <si>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</si>
  <si>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</si>
  <si>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</si>
  <si>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</si>
  <si>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</si>
  <si>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</si>
  <si>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</si>
  <si>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</si>
  <si>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</si>
  <si>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</si>
  <si>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</si>
  <si>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</si>
  <si>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</si>
  <si>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</si>
  <si>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</si>
  <si>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</si>
  <si>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</si>
  <si>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</si>
  <si>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</si>
  <si>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</si>
  <si>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</si>
  <si>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</si>
  <si>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</si>
  <si>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</si>
  <si>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</si>
  <si>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</si>
  <si>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</si>
  <si>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</si>
  <si>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</si>
  <si>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</si>
  <si>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</si>
  <si>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</si>
  <si>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</si>
  <si>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</si>
  <si>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</si>
  <si>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</si>
  <si>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</si>
  <si>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</si>
  <si>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</si>
  <si>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</si>
  <si>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</si>
  <si>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</si>
  <si>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</si>
  <si>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</si>
  <si>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</si>
  <si>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</si>
  <si>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</si>
  <si>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</si>
  <si>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</si>
  <si>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</si>
  <si>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</si>
  <si>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</si>
  <si>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</si>
  <si>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</si>
  <si>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</si>
  <si>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</si>
  <si>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</si>
  <si>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</si>
  <si>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</si>
  <si>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</si>
  <si>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</si>
  <si>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</si>
  <si>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</si>
  <si>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</si>
  <si>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</si>
  <si>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</si>
  <si>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</si>
  <si>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</si>
  <si>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</si>
  <si>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</si>
  <si>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</si>
  <si>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</si>
  <si>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</si>
  <si>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</si>
  <si>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</si>
  <si>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</si>
  <si>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</si>
  <si>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</si>
  <si>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</si>
  <si>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</si>
  <si>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</si>
  <si>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</si>
  <si>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</si>
  <si>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</si>
  <si>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</si>
  <si>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</si>
  <si>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</si>
  <si>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</si>
  <si>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</si>
  <si>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</si>
  <si>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</si>
  <si>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</si>
  <si>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</si>
  <si>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</si>
  <si>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</si>
  <si>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</si>
  <si>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</si>
  <si>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</si>
  <si>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</si>
  <si>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</si>
  <si>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No. 7/2, 1st floor, Ramanna Pet, Jumma Masjid Cross Road, Bangalore 560002.</t>
  </si>
  <si>
    <t>S R FOILS AND TISSUES LIMITED</t>
  </si>
  <si>
    <t>SSI Wazirpur</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</si>
  <si>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</si>
  <si>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</si>
  <si>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</si>
  <si>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</si>
  <si>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</si>
  <si>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</si>
  <si>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</si>
  <si>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</si>
  <si>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</si>
  <si>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</si>
  <si>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</si>
  <si>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</si>
  <si>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</si>
  <si>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</si>
  <si>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</si>
  <si>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</si>
  <si>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</si>
  <si>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</si>
  <si>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</si>
  <si>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</si>
  <si>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</si>
  <si>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</si>
  <si>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</si>
  <si>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</si>
  <si>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</si>
  <si>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</si>
  <si>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</si>
  <si>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</si>
  <si>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</si>
  <si>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</si>
  <si>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</si>
  <si>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</si>
  <si>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URVASHI SAXENA</t>
  </si>
  <si>
    <t>02021303</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</si>
  <si>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</si>
  <si>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</si>
  <si>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</si>
  <si>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</si>
  <si>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</si>
  <si>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</si>
  <si>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</si>
  <si>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</si>
  <si>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</si>
  <si>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</si>
  <si>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02044492</t>
  </si>
  <si>
    <t>DENDUKURI RAMACHANDRA RAJU</t>
  </si>
  <si>
    <t>UMESH KUMAR KALRA</t>
  </si>
  <si>
    <t>027444469</t>
  </si>
  <si>
    <t>DHANANJAY VASANT RAO DHARMIK</t>
  </si>
  <si>
    <t>02863238</t>
  </si>
  <si>
    <t>KOLLURI PRASHANT</t>
  </si>
  <si>
    <t>03123053</t>
  </si>
  <si>
    <t>S KUMARS NATIONWIDE LTD</t>
  </si>
  <si>
    <t>B2, 5th Floor, Marathaon NextGen, Ganpat Kadam Marg, Lower parel, mumbai-400013</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</si>
  <si>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</si>
  <si>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</si>
  <si>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</si>
  <si>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</si>
  <si>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</si>
  <si>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</si>
  <si>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</si>
  <si>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</si>
  <si>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</si>
  <si>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</si>
  <si>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</si>
  <si>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</si>
  <si>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</si>
  <si>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</si>
  <si>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</si>
  <si>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</si>
  <si>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</si>
  <si>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</si>
  <si>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</si>
  <si>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</si>
  <si>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</si>
  <si>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</si>
  <si>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</si>
  <si>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</si>
  <si>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</si>
  <si>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</si>
  <si>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</si>
  <si>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</si>
  <si>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</si>
  <si>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</si>
  <si>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</si>
  <si>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</si>
  <si>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</si>
  <si>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</si>
  <si>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</si>
  <si>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</si>
  <si>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</si>
  <si>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</si>
  <si>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</si>
  <si>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</si>
  <si>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</si>
  <si>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</si>
  <si>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</si>
  <si>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</si>
  <si>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</si>
  <si>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</si>
  <si>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</si>
  <si>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</si>
  <si>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</si>
  <si>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</si>
  <si>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</si>
  <si>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</si>
  <si>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</si>
  <si>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</si>
  <si>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</si>
  <si>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</si>
  <si>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</si>
  <si>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</si>
  <si>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</si>
  <si>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</si>
  <si>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</si>
  <si>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</si>
  <si>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</si>
  <si>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</si>
  <si>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</si>
  <si>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</si>
  <si>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</si>
  <si>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</si>
  <si>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</si>
  <si>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</si>
  <si>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</si>
  <si>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</si>
  <si>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</si>
  <si>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</si>
  <si>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</si>
  <si>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</si>
  <si>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</si>
  <si>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</si>
  <si>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</si>
  <si>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</si>
  <si>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</si>
  <si>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</si>
  <si>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</si>
  <si>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</si>
  <si>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</si>
  <si>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</si>
  <si>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</si>
  <si>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</si>
  <si>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</si>
  <si>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</si>
  <si>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</si>
  <si>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</si>
  <si>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</si>
  <si>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</si>
  <si>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</si>
  <si>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</si>
  <si>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</si>
  <si>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</si>
  <si>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</si>
  <si>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</si>
  <si>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</si>
  <si>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</si>
  <si>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</si>
  <si>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</si>
  <si>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</si>
  <si>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</si>
  <si>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</si>
  <si>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</si>
  <si>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</si>
  <si>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</si>
  <si>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</si>
  <si>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</si>
  <si>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</si>
  <si>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</si>
  <si>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</si>
  <si>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</si>
  <si>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</si>
  <si>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</si>
  <si>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</si>
  <si>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</si>
  <si>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</si>
  <si>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</si>
  <si>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</si>
  <si>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</si>
  <si>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</si>
  <si>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</si>
  <si>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</si>
  <si>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</si>
  <si>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</si>
  <si>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</si>
  <si>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</si>
  <si>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</si>
  <si>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</si>
  <si>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</si>
  <si>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</si>
  <si>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</si>
  <si>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</si>
  <si>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</si>
  <si>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</si>
  <si>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</si>
  <si>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</si>
  <si>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</si>
  <si>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</si>
  <si>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</si>
  <si>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</si>
  <si>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</si>
  <si>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</si>
  <si>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</si>
  <si>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</si>
  <si>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</si>
  <si>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</si>
  <si>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</si>
  <si>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</si>
  <si>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</si>
  <si>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</si>
  <si>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</si>
  <si>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</si>
  <si>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</si>
  <si>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</si>
  <si>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</si>
  <si>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</si>
  <si>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</si>
  <si>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</si>
  <si>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</si>
  <si>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</si>
  <si>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</si>
  <si>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</si>
  <si>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</si>
  <si>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</si>
  <si>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</si>
  <si>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</si>
  <si>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</si>
  <si>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</si>
  <si>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</si>
  <si>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</si>
  <si>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</si>
  <si>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</si>
  <si>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</si>
  <si>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</si>
  <si>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</si>
  <si>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</si>
  <si>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</si>
  <si>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</si>
  <si>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</si>
  <si>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</si>
  <si>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</si>
  <si>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</si>
  <si>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</si>
  <si>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</si>
  <si>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</si>
  <si>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</si>
  <si>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</si>
  <si>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</si>
  <si>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</si>
  <si>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</si>
  <si>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</si>
  <si>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</si>
  <si>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</si>
  <si>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</si>
  <si>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</si>
  <si>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</si>
  <si>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</si>
  <si>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</si>
  <si>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</si>
  <si>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</si>
  <si>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</si>
  <si>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</si>
  <si>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</si>
  <si>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</si>
  <si>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</si>
  <si>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</si>
  <si>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</si>
  <si>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</si>
  <si>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</si>
  <si>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</si>
  <si>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</si>
  <si>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</si>
  <si>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</si>
  <si>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</si>
  <si>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</si>
  <si>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</si>
  <si>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</si>
  <si>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</si>
  <si>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</si>
  <si>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</si>
  <si>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</si>
  <si>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</si>
  <si>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</si>
  <si>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</si>
  <si>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</si>
  <si>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</si>
  <si>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</si>
  <si>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</si>
  <si>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</si>
  <si>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</si>
  <si>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</si>
  <si>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</si>
  <si>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</si>
  <si>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</si>
  <si>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</si>
  <si>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</si>
  <si>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</si>
  <si>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</si>
  <si>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</si>
  <si>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</si>
  <si>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</si>
  <si>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</si>
  <si>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</si>
  <si>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</si>
  <si>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</si>
  <si>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</si>
  <si>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</si>
  <si>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</si>
  <si>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</si>
  <si>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</si>
  <si>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</si>
  <si>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</si>
  <si>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</si>
  <si>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</si>
  <si>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</si>
  <si>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</si>
  <si>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</si>
  <si>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</si>
  <si>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</si>
  <si>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</si>
  <si>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</si>
  <si>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</si>
  <si>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</si>
  <si>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</si>
  <si>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</si>
  <si>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</si>
  <si>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</si>
  <si>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</si>
  <si>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</si>
  <si>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</si>
  <si>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</si>
  <si>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</si>
  <si>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</si>
  <si>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</si>
  <si>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</si>
  <si>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</si>
  <si>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</si>
  <si>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</si>
  <si>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</si>
  <si>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</si>
  <si>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</si>
  <si>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</si>
  <si>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</si>
  <si>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</si>
  <si>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</si>
  <si>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</si>
  <si>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</si>
  <si>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</si>
  <si>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</si>
  <si>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</si>
  <si>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</si>
  <si>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</si>
  <si>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</si>
  <si>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</si>
  <si>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</si>
  <si>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</si>
  <si>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</si>
  <si>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</si>
  <si>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</si>
  <si>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</si>
  <si>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</si>
  <si>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</si>
  <si>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</si>
  <si>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</si>
  <si>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</si>
  <si>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</si>
  <si>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</si>
  <si>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</si>
  <si>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</si>
  <si>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</si>
  <si>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</si>
  <si>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</si>
  <si>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</si>
  <si>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</si>
  <si>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</si>
  <si>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</si>
  <si>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</si>
  <si>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</si>
  <si>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</si>
  <si>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</si>
  <si>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</si>
  <si>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</si>
  <si>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</si>
  <si>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</si>
  <si>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</si>
  <si>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</si>
  <si>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</si>
  <si>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</si>
  <si>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</si>
  <si>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</si>
  <si>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</si>
  <si>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</si>
  <si>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</si>
  <si>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</si>
  <si>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</si>
  <si>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</si>
  <si>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</si>
  <si>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</si>
  <si>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</si>
  <si>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</si>
  <si>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</si>
  <si>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</si>
  <si>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</si>
  <si>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</si>
  <si>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</si>
  <si>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</si>
  <si>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</si>
  <si>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</si>
  <si>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</si>
  <si>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</si>
  <si>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</si>
  <si>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</si>
  <si>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</si>
  <si>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</si>
  <si>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</si>
  <si>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</si>
  <si>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</si>
  <si>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</si>
  <si>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</si>
  <si>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</si>
  <si>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</si>
  <si>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</si>
  <si>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</si>
  <si>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</si>
  <si>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</si>
  <si>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</si>
  <si>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</si>
  <si>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</si>
  <si>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</si>
  <si>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</si>
  <si>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</si>
  <si>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</si>
  <si>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</si>
  <si>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</si>
  <si>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</si>
  <si>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</si>
  <si>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</si>
  <si>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</si>
  <si>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</si>
  <si>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</si>
  <si>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</si>
  <si>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</si>
  <si>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</si>
  <si>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</si>
  <si>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</si>
  <si>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</si>
  <si>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</si>
  <si>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</si>
  <si>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</si>
  <si>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</si>
  <si>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</si>
  <si>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</si>
  <si>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</si>
  <si>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</si>
  <si>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</si>
  <si>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</si>
  <si>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</si>
  <si>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</si>
  <si>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</si>
  <si>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</si>
  <si>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</si>
  <si>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</si>
  <si>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</si>
  <si>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</si>
  <si>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</si>
  <si>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</si>
  <si>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</si>
  <si>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</si>
  <si>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</si>
  <si>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</si>
  <si>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</si>
  <si>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</si>
  <si>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</si>
  <si>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</si>
  <si>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</si>
  <si>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</si>
  <si>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</si>
  <si>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</si>
  <si>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</si>
  <si>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</si>
  <si>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</si>
  <si>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</si>
  <si>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</si>
  <si>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</si>
  <si>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</si>
  <si>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</si>
  <si>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</si>
  <si>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</si>
  <si>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</si>
  <si>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</si>
  <si>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</si>
  <si>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</si>
  <si>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</si>
  <si>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</si>
  <si>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</si>
  <si>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</si>
  <si>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</si>
  <si>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</si>
  <si>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</si>
  <si>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</si>
  <si>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</si>
  <si>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</si>
  <si>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</si>
  <si>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</si>
  <si>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</si>
  <si>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</si>
  <si>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</si>
  <si>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</si>
  <si>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</si>
  <si>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</si>
  <si>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</si>
  <si>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</si>
  <si>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</si>
  <si>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</si>
  <si>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</si>
  <si>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</si>
  <si>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</si>
  <si>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</si>
  <si>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</si>
  <si>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</si>
  <si>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</si>
  <si>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</si>
  <si>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</si>
  <si>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</si>
  <si>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</si>
  <si>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</si>
  <si>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</si>
  <si>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</si>
  <si>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</si>
  <si>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DINESH R KAPADIA</t>
  </si>
  <si>
    <t xml:space="preserve">RESURGERE MINES AND MINERALS INDIA LTD </t>
  </si>
  <si>
    <t>156, MAKER CHAMBER-III-NARIMAN POINT, MUMBAI- 400021</t>
  </si>
  <si>
    <t>BOI, Indusind Bank, SBI</t>
  </si>
  <si>
    <t>SUBHASH ATMARAM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</si>
  <si>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</si>
  <si>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</si>
  <si>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</si>
  <si>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</si>
  <si>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</si>
  <si>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</si>
  <si>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</si>
  <si>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</si>
  <si>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</si>
  <si>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</si>
  <si>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</si>
  <si>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</si>
  <si>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</si>
  <si>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</si>
  <si>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</si>
  <si>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</si>
  <si>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</si>
  <si>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</si>
  <si>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</si>
  <si>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</si>
  <si>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</si>
  <si>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</si>
  <si>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</si>
  <si>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</si>
  <si>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</si>
  <si>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</si>
  <si>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</si>
  <si>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</si>
  <si>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</si>
  <si>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</si>
  <si>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</si>
  <si>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</si>
  <si>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</si>
  <si>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</si>
  <si>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</si>
  <si>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</si>
  <si>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</si>
  <si>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</si>
  <si>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</si>
  <si>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</si>
  <si>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</si>
  <si>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</si>
  <si>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</si>
  <si>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</si>
  <si>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</si>
  <si>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</si>
  <si>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</si>
  <si>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</si>
  <si>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</si>
  <si>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</si>
  <si>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</si>
  <si>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</si>
  <si>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</si>
  <si>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</si>
  <si>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</si>
  <si>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</si>
  <si>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</si>
  <si>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</si>
  <si>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</si>
  <si>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</si>
  <si>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</si>
  <si>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</si>
  <si>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</si>
  <si>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</si>
  <si>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</si>
  <si>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</si>
  <si>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</si>
  <si>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</si>
  <si>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</si>
  <si>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</si>
  <si>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</si>
  <si>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</si>
  <si>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</si>
  <si>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</si>
  <si>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</si>
  <si>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</si>
  <si>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</si>
  <si>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</si>
  <si>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</si>
  <si>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</si>
  <si>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</si>
  <si>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</si>
  <si>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</si>
  <si>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</si>
  <si>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</si>
  <si>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</si>
  <si>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</si>
  <si>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</si>
  <si>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</si>
  <si>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</si>
  <si>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</si>
  <si>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</si>
  <si>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</si>
  <si>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</si>
  <si>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</si>
  <si>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</si>
  <si>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</si>
  <si>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</si>
  <si>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</si>
  <si>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</si>
  <si>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</si>
  <si>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</si>
  <si>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</si>
  <si>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</si>
  <si>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</si>
  <si>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</si>
  <si>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</si>
  <si>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</si>
  <si>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</si>
  <si>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</si>
  <si>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</si>
  <si>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</si>
  <si>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</si>
  <si>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</si>
  <si>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</si>
  <si>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</si>
  <si>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</si>
  <si>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</si>
  <si>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</si>
  <si>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</si>
  <si>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</si>
  <si>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</si>
  <si>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</si>
  <si>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</si>
  <si>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</si>
  <si>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</si>
  <si>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</si>
  <si>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</si>
  <si>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</si>
  <si>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</si>
  <si>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</si>
  <si>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</si>
  <si>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</si>
  <si>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</si>
  <si>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</si>
  <si>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</si>
  <si>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</si>
  <si>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</si>
  <si>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</si>
  <si>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</si>
  <si>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</si>
  <si>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</si>
  <si>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</si>
  <si>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</si>
  <si>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</si>
  <si>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</si>
  <si>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</si>
  <si>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</si>
  <si>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</si>
  <si>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</si>
  <si>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</si>
  <si>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</si>
  <si>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</si>
  <si>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</si>
  <si>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</si>
  <si>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</si>
  <si>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</si>
  <si>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</si>
  <si>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</si>
  <si>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</si>
  <si>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</si>
  <si>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</si>
  <si>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</si>
  <si>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</si>
  <si>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</si>
  <si>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</si>
  <si>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</si>
  <si>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</si>
  <si>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</si>
  <si>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</si>
  <si>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</si>
  <si>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</si>
  <si>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</si>
  <si>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</si>
  <si>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</si>
  <si>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</si>
  <si>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</si>
  <si>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</si>
  <si>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</si>
  <si>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</si>
  <si>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</si>
  <si>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</si>
  <si>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</si>
  <si>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</si>
  <si>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</si>
  <si>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</si>
  <si>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</si>
  <si>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</si>
  <si>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</si>
  <si>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</si>
  <si>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</si>
  <si>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</si>
  <si>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</si>
  <si>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</si>
  <si>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</si>
  <si>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</si>
  <si>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</si>
  <si>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</si>
  <si>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</si>
  <si>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</si>
  <si>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</si>
  <si>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</si>
  <si>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</si>
  <si>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</si>
  <si>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</si>
  <si>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</si>
  <si>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</si>
  <si>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</si>
  <si>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</si>
  <si>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</si>
  <si>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</si>
  <si>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</si>
  <si>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</si>
  <si>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</si>
  <si>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</si>
  <si>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</si>
  <si>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</si>
  <si>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</si>
  <si>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</si>
  <si>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</si>
  <si>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</si>
  <si>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</si>
  <si>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</si>
  <si>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</si>
  <si>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</si>
  <si>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</si>
  <si>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</si>
  <si>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</si>
  <si>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</si>
  <si>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</si>
  <si>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</si>
  <si>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</si>
  <si>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</si>
  <si>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</si>
  <si>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</si>
  <si>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</si>
  <si>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</si>
  <si>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</si>
  <si>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</si>
  <si>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</si>
  <si>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</si>
  <si>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</si>
  <si>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</si>
  <si>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</si>
  <si>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</si>
  <si>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</si>
  <si>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</si>
  <si>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</si>
  <si>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</si>
  <si>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</si>
  <si>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</si>
  <si>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</si>
  <si>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</si>
  <si>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</si>
  <si>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</si>
  <si>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</si>
  <si>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</si>
  <si>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</si>
  <si>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</si>
  <si>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</si>
  <si>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</si>
  <si>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</si>
  <si>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</si>
  <si>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</si>
  <si>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</si>
  <si>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</si>
  <si>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</si>
  <si>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</si>
  <si>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</si>
  <si>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</si>
  <si>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</si>
  <si>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</si>
  <si>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</si>
  <si>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</si>
  <si>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</si>
  <si>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</si>
  <si>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</si>
  <si>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</si>
  <si>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</si>
  <si>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</si>
  <si>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</si>
  <si>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</si>
  <si>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</si>
  <si>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</si>
  <si>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</si>
  <si>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</si>
  <si>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</si>
  <si>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</si>
  <si>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</si>
  <si>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</si>
  <si>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</si>
  <si>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</si>
  <si>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</si>
  <si>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</si>
  <si>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</si>
  <si>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</si>
  <si>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</si>
  <si>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</si>
  <si>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</si>
  <si>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</si>
  <si>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</si>
  <si>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</si>
  <si>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</si>
  <si>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</si>
  <si>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</si>
  <si>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</si>
  <si>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</si>
  <si>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</si>
  <si>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</si>
  <si>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</si>
  <si>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</si>
  <si>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</si>
  <si>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</si>
  <si>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</si>
  <si>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</si>
  <si>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02047112</t>
  </si>
  <si>
    <t>SAURABH GUPTA</t>
  </si>
  <si>
    <t>05344906</t>
  </si>
  <si>
    <t>T. KAVITA (GUAR)</t>
  </si>
  <si>
    <t>PRINCESS STREET</t>
  </si>
  <si>
    <t>SAKINA MANZIL NO. 2, 4TH FLOOR, R.R.M. ROY ROAD, OPP CHARNI ROAD STATION, MUMBAI-400004</t>
  </si>
  <si>
    <t>PARESH CHHABILDAS SHAH</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</si>
  <si>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</si>
  <si>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</si>
  <si>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</si>
  <si>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</si>
  <si>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</si>
  <si>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</si>
  <si>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</si>
  <si>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</si>
  <si>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</si>
  <si>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</si>
  <si>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</si>
  <si>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</si>
  <si>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</si>
  <si>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</si>
  <si>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</si>
  <si>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</si>
  <si>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</si>
  <si>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</si>
  <si>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</si>
  <si>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</si>
  <si>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</si>
  <si>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</si>
  <si>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</si>
  <si>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</si>
  <si>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</si>
  <si>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</si>
  <si>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</si>
  <si>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</si>
  <si>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</si>
  <si>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</si>
  <si>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</si>
  <si>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</si>
  <si>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</si>
  <si>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</si>
  <si>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</si>
  <si>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</si>
  <si>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</si>
  <si>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</si>
  <si>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</si>
  <si>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</si>
  <si>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MR. SUDHIR NANGIA,
MRS. MEENU</t>
  </si>
  <si>
    <t>RAJOURI GARDEN</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</si>
  <si>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</si>
  <si>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</si>
  <si>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</si>
  <si>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</si>
  <si>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</si>
  <si>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</si>
  <si>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</si>
  <si>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</si>
  <si>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</si>
  <si>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</si>
  <si>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</si>
  <si>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</si>
  <si>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</si>
  <si>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</si>
  <si>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</si>
  <si>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</si>
  <si>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</si>
  <si>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</si>
  <si>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</si>
  <si>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</si>
  <si>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</si>
  <si>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</si>
  <si>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</si>
  <si>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</si>
  <si>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</si>
  <si>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</si>
  <si>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</si>
  <si>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</si>
  <si>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</si>
  <si>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</si>
  <si>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</si>
  <si>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</si>
  <si>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</si>
  <si>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</si>
  <si>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</si>
  <si>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</si>
  <si>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</si>
  <si>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</si>
  <si>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</si>
  <si>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</si>
  <si>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</si>
  <si>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</si>
  <si>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</si>
  <si>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</si>
  <si>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</si>
  <si>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</si>
  <si>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</si>
  <si>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</si>
  <si>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</si>
  <si>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</si>
  <si>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</si>
  <si>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</si>
  <si>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</si>
  <si>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</si>
  <si>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</si>
  <si>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</si>
  <si>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</si>
  <si>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</si>
  <si>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</si>
  <si>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</si>
  <si>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</si>
  <si>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</si>
  <si>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</si>
  <si>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</si>
  <si>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</si>
  <si>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</si>
  <si>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</si>
  <si>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</si>
  <si>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</si>
  <si>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</si>
  <si>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</si>
  <si>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</si>
  <si>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</si>
  <si>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</si>
  <si>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</si>
  <si>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</si>
  <si>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</si>
  <si>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</si>
  <si>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</si>
  <si>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</si>
  <si>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</si>
  <si>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</si>
  <si>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</si>
  <si>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</si>
  <si>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</si>
  <si>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</si>
  <si>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</si>
  <si>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</si>
  <si>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</si>
  <si>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</si>
  <si>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</si>
  <si>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</si>
  <si>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</si>
  <si>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</si>
  <si>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</si>
  <si>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</si>
  <si>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</si>
  <si>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</si>
  <si>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</si>
  <si>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</si>
  <si>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</si>
  <si>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</si>
  <si>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</si>
  <si>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</si>
  <si>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</si>
  <si>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</si>
  <si>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</si>
  <si>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</si>
  <si>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</si>
  <si>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</si>
  <si>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</si>
  <si>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</si>
  <si>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</si>
  <si>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</si>
  <si>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01434994</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</si>
  <si>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</si>
  <si>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</si>
  <si>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</si>
  <si>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</si>
  <si>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</si>
  <si>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</si>
  <si>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</si>
  <si>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</si>
  <si>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</si>
  <si>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</si>
  <si>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</si>
  <si>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</si>
  <si>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</si>
  <si>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</si>
  <si>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</si>
  <si>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</si>
  <si>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</si>
  <si>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</si>
  <si>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</si>
  <si>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</si>
  <si>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</si>
  <si>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</si>
  <si>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</si>
  <si>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</si>
  <si>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</si>
  <si>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</si>
  <si>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</si>
  <si>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</si>
  <si>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</si>
  <si>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</si>
  <si>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</si>
  <si>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</si>
  <si>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</si>
  <si>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</si>
  <si>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</si>
  <si>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</si>
  <si>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</si>
  <si>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</si>
  <si>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</si>
  <si>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</si>
  <si>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</si>
  <si>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</si>
  <si>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</si>
  <si>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</si>
  <si>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</si>
  <si>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</si>
  <si>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</si>
  <si>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</si>
  <si>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</si>
  <si>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</si>
  <si>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</si>
  <si>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</si>
  <si>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</si>
  <si>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</si>
  <si>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</si>
  <si>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</si>
  <si>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</si>
  <si>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</si>
  <si>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</si>
  <si>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</si>
  <si>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</si>
  <si>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</si>
  <si>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</si>
  <si>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</si>
  <si>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</si>
  <si>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</si>
  <si>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</si>
  <si>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</si>
  <si>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</si>
  <si>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</si>
  <si>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</si>
  <si>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</si>
  <si>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</si>
  <si>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</si>
  <si>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</si>
  <si>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</si>
  <si>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</si>
  <si>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</si>
  <si>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</si>
  <si>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</si>
  <si>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</si>
  <si>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</si>
  <si>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</si>
  <si>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</si>
  <si>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</si>
  <si>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</si>
  <si>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</si>
  <si>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</si>
  <si>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</si>
  <si>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</si>
  <si>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</si>
  <si>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</si>
  <si>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</si>
  <si>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</si>
  <si>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</si>
  <si>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</si>
  <si>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</si>
  <si>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</si>
  <si>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</si>
  <si>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</si>
  <si>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</si>
  <si>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</si>
  <si>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</si>
  <si>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</si>
  <si>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</si>
  <si>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</si>
  <si>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</si>
  <si>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</si>
  <si>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</si>
  <si>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</si>
  <si>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</si>
  <si>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</si>
  <si>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</si>
  <si>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</si>
  <si>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</si>
  <si>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</si>
  <si>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</si>
  <si>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</si>
  <si>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NEETA BHOOPESH JAIN</t>
  </si>
  <si>
    <t>KERRYON AUTOMART PVT. LTD. (GUAR)</t>
  </si>
  <si>
    <t>RAM DEV INTERNATIONAL LTD.</t>
  </si>
  <si>
    <t>VILLAGE DAHA G.T. ROAD KARNAL.
E1/9/8 MIG FLAT, 3RD FLOOR, SECTOR- 15, ROHINI NEW DELHI</t>
  </si>
  <si>
    <t>NARESH KUMAR SINGLA</t>
  </si>
  <si>
    <t>01671971</t>
  </si>
  <si>
    <t>SURESH KUMAR SINGLA</t>
  </si>
  <si>
    <t>01672000</t>
  </si>
  <si>
    <t>06519004</t>
  </si>
  <si>
    <t>YOGESH KUMAR SINGHAL (GUAR)</t>
  </si>
  <si>
    <t>ARUNA GREEN ENERGY SOLUTIONS</t>
  </si>
  <si>
    <t>135, GONGADIPURA, KODIGEHALLI POST, YESHWANTPURA HOBLI, BANGALORE- 560091 KARNATAKA</t>
  </si>
  <si>
    <t>B V CHANDRASEKHAR</t>
  </si>
  <si>
    <t>MARUTI METI</t>
  </si>
  <si>
    <t>ANUSUYA</t>
  </si>
  <si>
    <t>J R AGROTECH PVT. LTD.</t>
  </si>
  <si>
    <t>GURDASPUR</t>
  </si>
  <si>
    <t>VILLAGE AWANKHA, PO DINANAGAR, TEHSIL AND DIST. GURDASPUR.
VILLAGE UDHIPUR, PO DINANAGAR, TEHSIL &amp; DIST. GURDASPUR
VILLAGE BAHMANI, PO DINANAGAR, TEHSIL &amp; DIST. GURDASPUR</t>
  </si>
  <si>
    <t>RAMAN KUMAR AGGARWAL</t>
  </si>
  <si>
    <t>00462848</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</si>
  <si>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</si>
  <si>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</si>
  <si>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</si>
  <si>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</si>
  <si>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</si>
  <si>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</si>
  <si>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</si>
  <si>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</si>
  <si>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</si>
  <si>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</si>
  <si>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</si>
  <si>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</si>
  <si>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</si>
  <si>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</si>
  <si>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</si>
  <si>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</si>
  <si>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</si>
  <si>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</si>
  <si>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</si>
  <si>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</si>
  <si>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</si>
  <si>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</si>
  <si>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</si>
  <si>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</si>
  <si>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</si>
  <si>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</si>
  <si>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</si>
  <si>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</si>
  <si>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</si>
  <si>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</si>
  <si>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</si>
  <si>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</si>
  <si>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</si>
  <si>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</si>
  <si>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</si>
  <si>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</si>
  <si>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</si>
  <si>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</si>
  <si>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</si>
  <si>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</si>
  <si>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</si>
  <si>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</si>
  <si>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</si>
  <si>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</si>
  <si>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</si>
  <si>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</si>
  <si>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</si>
  <si>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</si>
  <si>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</si>
  <si>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</si>
  <si>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</si>
  <si>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</si>
  <si>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</si>
  <si>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</si>
  <si>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</si>
  <si>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</si>
  <si>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</si>
  <si>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</si>
  <si>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</si>
  <si>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</si>
  <si>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</si>
  <si>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</si>
  <si>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</si>
  <si>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</si>
  <si>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</si>
  <si>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</si>
  <si>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</si>
  <si>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</si>
  <si>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</si>
  <si>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</si>
  <si>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</si>
  <si>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ASIAN ALLOYS LTD</t>
  </si>
  <si>
    <t>ARB-I, NEW DELHI</t>
  </si>
  <si>
    <t>ISPAT STRUCTRLS COMPLEX, G.T ROAD, KHANNA</t>
  </si>
  <si>
    <t>PAWAN SACHDEVA</t>
  </si>
  <si>
    <t>02790957</t>
  </si>
  <si>
    <t>SURINDER SACHDEVA</t>
  </si>
  <si>
    <t>02777524</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</si>
  <si>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</si>
  <si>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</si>
  <si>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</si>
  <si>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</si>
  <si>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</si>
  <si>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</si>
  <si>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</si>
  <si>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</si>
  <si>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</si>
  <si>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</si>
  <si>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</si>
  <si>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</si>
  <si>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</si>
  <si>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</si>
  <si>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</si>
  <si>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</si>
  <si>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</si>
  <si>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</si>
  <si>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</si>
  <si>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</si>
  <si>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</si>
  <si>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</si>
  <si>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</si>
  <si>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</si>
  <si>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</si>
  <si>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</si>
  <si>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</si>
  <si>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</si>
  <si>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</si>
  <si>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</si>
  <si>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</si>
  <si>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</si>
  <si>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</si>
  <si>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</si>
  <si>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AMIT 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</si>
  <si>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</si>
  <si>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</si>
  <si>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</si>
  <si>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</si>
  <si>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</si>
  <si>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</si>
  <si>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</si>
  <si>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</si>
  <si>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</si>
  <si>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</si>
  <si>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</si>
  <si>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VINAY SHARMA</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</si>
  <si>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</si>
  <si>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</si>
  <si>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</si>
  <si>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</si>
  <si>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</si>
  <si>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</si>
  <si>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</si>
  <si>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</si>
  <si>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</si>
  <si>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</si>
  <si>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</si>
  <si>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</si>
  <si>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</si>
  <si>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</si>
  <si>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</si>
  <si>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</si>
  <si>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</si>
  <si>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</si>
  <si>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</si>
  <si>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</si>
  <si>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</si>
  <si>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</si>
  <si>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</si>
  <si>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</si>
  <si>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</si>
  <si>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</si>
  <si>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</si>
  <si>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ARMB, CHENNAI</t>
  </si>
  <si>
    <t>FLAT NO.103-107, MAHESWARI CHAMBERS, SOMAJIGUDA, HYDERABAD- 500082</t>
  </si>
  <si>
    <t>SATHYANARAYANA MURTHY MUKKAMALA</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</si>
  <si>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</si>
  <si>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</si>
  <si>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</si>
  <si>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</si>
  <si>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</si>
  <si>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</si>
  <si>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</si>
  <si>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</si>
  <si>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</si>
  <si>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</si>
  <si>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</si>
  <si>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</si>
  <si>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</si>
  <si>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</si>
  <si>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</si>
  <si>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</si>
  <si>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</si>
  <si>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</si>
  <si>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</si>
  <si>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</si>
  <si>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</si>
  <si>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</si>
  <si>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</si>
  <si>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</si>
  <si>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</si>
  <si>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</si>
  <si>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</si>
  <si>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</si>
  <si>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</si>
  <si>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</si>
  <si>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</si>
  <si>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</si>
  <si>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</si>
  <si>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</si>
  <si>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</si>
  <si>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</si>
  <si>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Vitara Chemicals Limited</t>
  </si>
  <si>
    <t>Credit Agricole Corporate &amp; Investment Bank</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</si>
  <si>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</si>
  <si>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</si>
  <si>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</si>
  <si>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</si>
  <si>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</si>
  <si>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</si>
  <si>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</si>
  <si>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</si>
  <si>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</si>
  <si>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</si>
  <si>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</si>
  <si>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</si>
  <si>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</si>
  <si>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</si>
  <si>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</si>
  <si>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</si>
  <si>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</si>
  <si>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</si>
  <si>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</si>
  <si>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</si>
  <si>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</si>
  <si>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</si>
  <si>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</si>
  <si>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</si>
  <si>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</si>
  <si>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</si>
  <si>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</si>
  <si>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</si>
  <si>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</si>
  <si>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</si>
  <si>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</si>
  <si>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</si>
  <si>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</si>
  <si>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</si>
  <si>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</si>
  <si>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</si>
  <si>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</si>
  <si>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</si>
  <si>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</si>
  <si>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</si>
  <si>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</si>
  <si>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</si>
  <si>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</si>
  <si>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</si>
  <si>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</si>
  <si>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</si>
  <si>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</si>
  <si>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</si>
  <si>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</si>
  <si>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</si>
  <si>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</si>
  <si>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</si>
  <si>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</si>
  <si>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</si>
  <si>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</si>
  <si>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</si>
  <si>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</si>
  <si>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</si>
  <si>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</si>
  <si>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</si>
  <si>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</si>
  <si>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</si>
  <si>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</si>
  <si>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</si>
  <si>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</si>
  <si>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</si>
  <si>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</si>
  <si>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</si>
  <si>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</si>
  <si>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</si>
  <si>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</si>
  <si>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</si>
  <si>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</si>
  <si>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</si>
  <si>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</si>
  <si>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</si>
  <si>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</si>
  <si>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</si>
  <si>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</si>
  <si>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</si>
  <si>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</si>
  <si>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</si>
  <si>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</si>
  <si>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</si>
  <si>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</si>
  <si>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</si>
  <si>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</si>
  <si>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</si>
  <si>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</si>
  <si>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</si>
  <si>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</si>
  <si>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</si>
  <si>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</si>
  <si>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</si>
  <si>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</si>
  <si>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</si>
  <si>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</si>
  <si>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</si>
  <si>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</si>
  <si>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</si>
  <si>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</si>
  <si>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</si>
  <si>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</si>
  <si>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</si>
  <si>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</si>
  <si>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</si>
  <si>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</si>
  <si>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</si>
  <si>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</si>
  <si>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</si>
  <si>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</si>
  <si>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</si>
  <si>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</si>
  <si>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</si>
  <si>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</si>
  <si>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</si>
  <si>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</si>
  <si>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</si>
  <si>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</si>
  <si>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</si>
  <si>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</si>
  <si>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</si>
  <si>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</si>
  <si>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</si>
  <si>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</si>
  <si>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</si>
  <si>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</si>
  <si>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</si>
  <si>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</si>
  <si>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</si>
  <si>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</si>
  <si>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</si>
  <si>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</si>
  <si>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</si>
  <si>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</si>
  <si>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</si>
  <si>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</si>
  <si>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</si>
  <si>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</si>
  <si>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</si>
  <si>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</si>
  <si>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</si>
  <si>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</si>
  <si>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</si>
  <si>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</si>
  <si>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</si>
  <si>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</si>
  <si>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</si>
  <si>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</si>
  <si>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</si>
  <si>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</si>
  <si>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</si>
  <si>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</si>
  <si>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</si>
  <si>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</si>
  <si>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</si>
  <si>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</si>
  <si>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</si>
  <si>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</si>
  <si>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</si>
  <si>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</si>
  <si>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</si>
  <si>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</si>
  <si>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</si>
  <si>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</si>
  <si>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</si>
  <si>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</si>
  <si>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</si>
  <si>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</si>
  <si>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</si>
  <si>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</si>
  <si>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</si>
  <si>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</si>
  <si>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</si>
  <si>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</si>
  <si>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</si>
  <si>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</si>
  <si>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</si>
  <si>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</si>
  <si>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</si>
  <si>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</si>
  <si>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</si>
  <si>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</si>
  <si>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</si>
  <si>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</si>
  <si>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</si>
  <si>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</si>
  <si>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</si>
  <si>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</si>
  <si>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</si>
  <si>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</si>
  <si>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</si>
  <si>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</si>
  <si>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</si>
  <si>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</si>
  <si>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</si>
  <si>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</si>
  <si>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</si>
  <si>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</si>
  <si>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</si>
  <si>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</si>
  <si>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</si>
  <si>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</si>
  <si>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</si>
  <si>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</si>
  <si>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</si>
  <si>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</si>
  <si>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</si>
  <si>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</si>
  <si>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</si>
  <si>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</si>
  <si>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</si>
  <si>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</si>
  <si>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</si>
  <si>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</si>
  <si>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</si>
  <si>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</si>
  <si>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</si>
  <si>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</si>
  <si>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</si>
  <si>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</si>
  <si>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</si>
  <si>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</si>
  <si>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</si>
  <si>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</si>
  <si>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</si>
  <si>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</si>
  <si>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</si>
  <si>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</si>
  <si>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</si>
  <si>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</si>
  <si>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</si>
  <si>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</si>
  <si>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</si>
  <si>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</si>
  <si>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</si>
  <si>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</si>
  <si>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</si>
  <si>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</si>
  <si>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</si>
  <si>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</si>
  <si>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</si>
  <si>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</si>
  <si>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</si>
  <si>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</si>
  <si>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</si>
  <si>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</si>
  <si>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</si>
  <si>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</si>
  <si>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</si>
  <si>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</si>
  <si>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</si>
  <si>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</si>
  <si>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</si>
  <si>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</si>
  <si>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</si>
  <si>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</si>
  <si>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</si>
  <si>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</si>
  <si>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</si>
  <si>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</si>
  <si>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</si>
  <si>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</si>
  <si>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</si>
  <si>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</si>
  <si>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</si>
  <si>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</si>
  <si>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</si>
  <si>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</si>
  <si>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</si>
  <si>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</si>
  <si>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</si>
  <si>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</si>
  <si>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</si>
  <si>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</si>
  <si>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</si>
  <si>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</si>
  <si>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</si>
  <si>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</si>
  <si>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RAJEEV JAIN</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</si>
  <si>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</si>
  <si>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</si>
  <si>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</si>
  <si>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</si>
  <si>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</si>
  <si>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</si>
  <si>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</si>
  <si>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</si>
  <si>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</si>
  <si>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</si>
  <si>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</si>
  <si>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</si>
  <si>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</si>
  <si>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</si>
  <si>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</si>
  <si>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</si>
  <si>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</si>
  <si>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</si>
  <si>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</si>
  <si>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</si>
  <si>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</si>
  <si>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</si>
  <si>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</si>
  <si>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</si>
  <si>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</si>
  <si>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</si>
  <si>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</si>
  <si>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</si>
  <si>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</si>
  <si>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</si>
  <si>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</si>
  <si>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</si>
  <si>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</si>
  <si>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</si>
  <si>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</si>
  <si>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</si>
  <si>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</si>
  <si>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</si>
  <si>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</si>
  <si>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</si>
  <si>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</si>
  <si>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</si>
  <si>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</si>
  <si>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</si>
  <si>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</si>
  <si>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</si>
  <si>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</si>
  <si>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</si>
  <si>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</si>
  <si>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</si>
  <si>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</si>
  <si>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</si>
  <si>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</si>
  <si>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</si>
  <si>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</si>
  <si>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</si>
  <si>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</si>
  <si>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</si>
  <si>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</si>
  <si>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</si>
  <si>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</si>
  <si>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</si>
  <si>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</si>
  <si>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</si>
  <si>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</si>
  <si>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</si>
  <si>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</si>
  <si>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</si>
  <si>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</si>
  <si>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</si>
  <si>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</si>
  <si>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</si>
  <si>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</si>
  <si>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</si>
  <si>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</si>
  <si>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</si>
  <si>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</si>
  <si>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</si>
  <si>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</si>
  <si>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</si>
  <si>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</si>
  <si>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</si>
  <si>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</si>
  <si>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</si>
  <si>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</si>
  <si>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</si>
  <si>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</si>
  <si>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</si>
  <si>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</si>
  <si>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</si>
  <si>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</si>
  <si>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</si>
  <si>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</si>
  <si>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</si>
  <si>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</si>
  <si>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</si>
  <si>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</si>
  <si>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</si>
  <si>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</si>
  <si>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</si>
  <si>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</si>
  <si>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</si>
  <si>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</si>
  <si>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</si>
  <si>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</si>
  <si>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</si>
  <si>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</si>
  <si>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</si>
  <si>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</si>
  <si>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</si>
  <si>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</si>
  <si>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</si>
  <si>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</si>
  <si>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</si>
  <si>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</si>
  <si>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</si>
  <si>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</si>
  <si>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</si>
  <si>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</si>
  <si>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</si>
  <si>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</si>
  <si>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</si>
  <si>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</si>
  <si>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</si>
  <si>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</si>
  <si>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</si>
  <si>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</si>
  <si>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</si>
  <si>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</si>
  <si>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</si>
  <si>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</si>
  <si>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</si>
  <si>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</si>
  <si>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</si>
  <si>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</si>
  <si>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</si>
  <si>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</si>
  <si>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</si>
  <si>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</si>
  <si>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</si>
  <si>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</si>
  <si>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</si>
  <si>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</si>
  <si>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</si>
  <si>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</si>
  <si>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</si>
  <si>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</si>
  <si>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</si>
  <si>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</si>
  <si>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</si>
  <si>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</si>
  <si>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</si>
  <si>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</si>
  <si>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</si>
  <si>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</si>
  <si>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</si>
  <si>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</si>
  <si>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</si>
  <si>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</si>
  <si>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</si>
  <si>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</si>
  <si>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</si>
  <si>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</si>
  <si>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</si>
  <si>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</si>
  <si>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</si>
  <si>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</si>
  <si>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</si>
  <si>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</si>
  <si>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</si>
  <si>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</si>
  <si>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</si>
  <si>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</si>
  <si>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</si>
  <si>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</si>
  <si>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</si>
  <si>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</si>
  <si>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</si>
  <si>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</si>
  <si>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</si>
  <si>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</si>
  <si>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</si>
  <si>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</si>
  <si>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</si>
  <si>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</si>
  <si>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</si>
  <si>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</si>
  <si>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</si>
  <si>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</si>
  <si>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</si>
  <si>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</si>
  <si>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</si>
  <si>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</si>
  <si>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</si>
  <si>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</si>
  <si>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</si>
  <si>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</si>
  <si>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</si>
  <si>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</si>
  <si>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</si>
  <si>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</si>
  <si>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</si>
  <si>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</si>
  <si>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</si>
  <si>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</si>
  <si>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</si>
  <si>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</si>
  <si>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</si>
  <si>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</si>
  <si>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</si>
  <si>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</si>
  <si>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</si>
  <si>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</si>
  <si>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</si>
  <si>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</si>
  <si>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</si>
  <si>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</si>
  <si>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</si>
  <si>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</si>
  <si>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</si>
  <si>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</si>
  <si>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</si>
  <si>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</si>
  <si>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</si>
  <si>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</si>
  <si>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</si>
  <si>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</si>
  <si>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</si>
  <si>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</si>
  <si>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</si>
  <si>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</si>
  <si>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</si>
  <si>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</si>
  <si>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</si>
  <si>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</si>
  <si>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</si>
  <si>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</si>
  <si>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</si>
  <si>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</si>
  <si>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</si>
  <si>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</si>
  <si>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</si>
  <si>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</si>
  <si>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</si>
  <si>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</si>
  <si>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</si>
  <si>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</si>
  <si>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</si>
  <si>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</si>
  <si>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</si>
  <si>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</si>
  <si>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</si>
  <si>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</si>
  <si>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</si>
  <si>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</si>
  <si>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</si>
  <si>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</si>
  <si>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</si>
  <si>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</si>
  <si>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</si>
  <si>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</si>
  <si>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</si>
  <si>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</si>
  <si>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</si>
  <si>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</si>
  <si>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</si>
  <si>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</si>
  <si>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</si>
  <si>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</si>
  <si>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</si>
  <si>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</si>
  <si>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</si>
  <si>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</si>
  <si>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</si>
  <si>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</si>
  <si>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</si>
  <si>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</si>
  <si>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</si>
  <si>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</si>
  <si>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</si>
  <si>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</si>
  <si>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</si>
  <si>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</si>
  <si>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</si>
  <si>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</si>
  <si>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</si>
  <si>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</si>
  <si>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</si>
  <si>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</si>
  <si>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</si>
  <si>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</si>
  <si>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</si>
  <si>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</si>
  <si>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</si>
  <si>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</si>
  <si>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</si>
  <si>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</si>
  <si>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</si>
  <si>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</si>
  <si>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</si>
  <si>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</si>
  <si>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</si>
  <si>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</si>
  <si>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</si>
  <si>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</si>
  <si>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</si>
  <si>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</si>
  <si>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</si>
  <si>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</si>
  <si>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</si>
  <si>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</si>
  <si>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</si>
  <si>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</si>
  <si>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</si>
  <si>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</si>
  <si>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</si>
  <si>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</si>
  <si>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</si>
  <si>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</si>
  <si>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</si>
  <si>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</si>
  <si>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</si>
  <si>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</si>
  <si>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</si>
  <si>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</si>
  <si>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</si>
  <si>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</si>
  <si>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</si>
  <si>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</si>
  <si>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</si>
  <si>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</si>
  <si>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</si>
  <si>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</si>
  <si>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</si>
  <si>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</si>
  <si>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</si>
  <si>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</si>
  <si>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</si>
  <si>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</si>
  <si>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</si>
  <si>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</si>
  <si>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</si>
  <si>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</si>
  <si>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</si>
  <si>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</si>
  <si>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</si>
  <si>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</si>
  <si>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</si>
  <si>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</si>
  <si>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</si>
  <si>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</si>
  <si>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</si>
  <si>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</si>
  <si>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</si>
  <si>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</si>
  <si>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</si>
  <si>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</si>
  <si>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</si>
  <si>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</si>
  <si>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</si>
  <si>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</si>
  <si>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</si>
  <si>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</si>
  <si>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</si>
  <si>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</si>
  <si>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</si>
  <si>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</si>
  <si>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</si>
  <si>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</si>
  <si>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</si>
  <si>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</si>
  <si>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</si>
  <si>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</si>
  <si>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</si>
  <si>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ARMB-NEW DELHI - CBB</t>
  </si>
  <si>
    <t>A-40, MAYAPURI INDUSTRIAL AREA, PAHASE I, NEW DELHI 110064</t>
  </si>
  <si>
    <t>PRAN NATH KHANNA</t>
  </si>
  <si>
    <t>ANJU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</si>
  <si>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</si>
  <si>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</si>
  <si>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</si>
  <si>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</si>
  <si>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</si>
  <si>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</si>
  <si>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</si>
  <si>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</si>
  <si>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</si>
  <si>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</si>
  <si>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</si>
  <si>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</si>
  <si>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</si>
  <si>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</si>
  <si>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</si>
  <si>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</si>
  <si>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</si>
  <si>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</si>
  <si>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</si>
  <si>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</si>
  <si>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</si>
  <si>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</si>
  <si>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</si>
  <si>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</si>
  <si>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</si>
  <si>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</si>
  <si>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</si>
  <si>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</si>
  <si>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</si>
  <si>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</si>
  <si>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</si>
  <si>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</si>
  <si>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</si>
  <si>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</si>
  <si>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</si>
  <si>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</si>
  <si>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</si>
  <si>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</si>
  <si>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</si>
  <si>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</si>
  <si>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</si>
  <si>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</si>
  <si>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</si>
  <si>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</si>
  <si>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</si>
  <si>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</si>
  <si>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</si>
  <si>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</si>
  <si>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</si>
  <si>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</si>
  <si>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</si>
  <si>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</si>
  <si>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</si>
  <si>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</si>
  <si>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</si>
  <si>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</si>
  <si>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</si>
  <si>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</si>
  <si>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</si>
  <si>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</si>
  <si>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</si>
  <si>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</si>
  <si>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</si>
  <si>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</si>
  <si>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</si>
  <si>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</si>
  <si>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</si>
  <si>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</si>
  <si>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</si>
  <si>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</si>
  <si>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</si>
  <si>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</si>
  <si>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</si>
  <si>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</si>
  <si>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</si>
  <si>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</si>
  <si>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</si>
  <si>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</si>
  <si>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</si>
  <si>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</si>
  <si>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</si>
  <si>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</si>
  <si>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</si>
  <si>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</si>
  <si>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</si>
  <si>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</si>
  <si>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</si>
  <si>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</si>
  <si>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</si>
  <si>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</si>
  <si>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</si>
  <si>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</si>
  <si>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</si>
  <si>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</si>
  <si>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</si>
  <si>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</si>
  <si>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</si>
  <si>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</si>
  <si>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</si>
  <si>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</si>
  <si>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</si>
  <si>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</si>
  <si>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</si>
  <si>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</si>
  <si>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</si>
  <si>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</si>
  <si>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</si>
  <si>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</si>
  <si>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</si>
  <si>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</si>
  <si>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</si>
  <si>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</si>
  <si>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</si>
  <si>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</si>
  <si>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</si>
  <si>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</si>
  <si>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</si>
  <si>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</si>
  <si>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</si>
  <si>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</si>
  <si>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</si>
  <si>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</si>
  <si>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</si>
  <si>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</si>
  <si>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</si>
  <si>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</si>
  <si>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</si>
  <si>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</si>
  <si>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</si>
  <si>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</si>
  <si>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</si>
  <si>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</si>
  <si>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</si>
  <si>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</si>
  <si>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</si>
  <si>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</si>
  <si>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</si>
  <si>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</si>
  <si>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</si>
  <si>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</si>
  <si>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</si>
  <si>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</si>
  <si>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Manoj Kumar Gupta</t>
  </si>
  <si>
    <t>ART Housing Finance (India) Limited</t>
  </si>
  <si>
    <t>63, C-Block , Shakarpur,East Delhi, New Delhi-110092,India</t>
  </si>
  <si>
    <t>Filed</t>
  </si>
  <si>
    <t>Lakhan Pal</t>
  </si>
  <si>
    <t xml:space="preserve">House No. A-68/L, Flat No.-D Saraswati Appartment, New Colony, Palwal Faridabad Haryana 121102 </t>
  </si>
  <si>
    <t>APLPP7481G</t>
  </si>
  <si>
    <t>06508526</t>
  </si>
  <si>
    <t>Seema Rani</t>
  </si>
  <si>
    <t>APLPR8664K</t>
  </si>
  <si>
    <t>06509452</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</si>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</sst>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9"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12"/>
      <color rgb="FF000000"/>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3" fontId="3" fillId="0" borderId="0" applyFont="0" applyFill="0" applyBorder="0" applyAlignment="0" applyProtection="0"/>
    <xf numFmtId="0" fontId="3" fillId="0" borderId="0"/>
  </cellStyleXfs>
  <cellXfs count="60">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4" fontId="6" fillId="0" borderId="1" xfId="0" applyNumberFormat="1" applyFont="1" applyBorder="1" applyAlignment="1">
      <alignment horizontal="center" vertical="top"/>
    </xf>
    <xf numFmtId="164" fontId="5" fillId="3"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top" wrapText="1"/>
    </xf>
    <xf numFmtId="164" fontId="0" fillId="0" borderId="1" xfId="0" applyNumberFormat="1" applyBorder="1" applyAlignment="1">
      <alignment horizontal="center" vertical="top"/>
    </xf>
    <xf numFmtId="164" fontId="7" fillId="0" borderId="1" xfId="0" applyNumberFormat="1" applyFont="1" applyBorder="1" applyAlignment="1">
      <alignment horizontal="center" vertical="top"/>
    </xf>
    <xf numFmtId="164" fontId="0" fillId="0" borderId="1" xfId="0" applyNumberFormat="1" applyBorder="1" applyAlignment="1">
      <alignment horizontal="center" vertical="top" wrapText="1"/>
    </xf>
    <xf numFmtId="164" fontId="6" fillId="0" borderId="1" xfId="0" applyNumberFormat="1" applyFont="1" applyBorder="1" applyAlignment="1">
      <alignment horizontal="center" wrapText="1"/>
    </xf>
    <xf numFmtId="164" fontId="6" fillId="0" borderId="1" xfId="0" applyNumberFormat="1" applyFont="1" applyBorder="1" applyAlignment="1">
      <alignment horizontal="center"/>
    </xf>
    <xf numFmtId="164" fontId="0" fillId="0" borderId="1" xfId="0" applyNumberFormat="1" applyBorder="1" applyAlignment="1">
      <alignment horizontal="center" wrapText="1"/>
    </xf>
    <xf numFmtId="164" fontId="0" fillId="0" borderId="1" xfId="0" applyNumberFormat="1" applyBorder="1" applyAlignment="1">
      <alignment horizontal="center" vertical="center"/>
    </xf>
    <xf numFmtId="164" fontId="8" fillId="0" borderId="1" xfId="0" applyNumberFormat="1" applyFont="1" applyBorder="1" applyAlignment="1">
      <alignment horizontal="center"/>
    </xf>
    <xf numFmtId="164" fontId="3" fillId="0" borderId="1" xfId="0" applyNumberFormat="1" applyFont="1" applyBorder="1" applyAlignment="1">
      <alignment horizontal="center" vertical="top" wrapText="1"/>
    </xf>
    <xf numFmtId="164" fontId="3" fillId="0" borderId="1" xfId="2" applyNumberFormat="1" applyBorder="1" applyAlignment="1">
      <alignment horizontal="center"/>
    </xf>
    <xf numFmtId="164" fontId="3" fillId="0" borderId="1" xfId="0" applyNumberFormat="1" applyFont="1" applyBorder="1" applyAlignment="1">
      <alignment horizontal="center"/>
    </xf>
    <xf numFmtId="164"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top" wrapText="1"/>
    </xf>
    <xf numFmtId="164" fontId="11" fillId="3" borderId="1" xfId="3" applyNumberFormat="1" applyFont="1" applyFill="1" applyBorder="1" applyAlignment="1">
      <alignment horizontal="center" vertical="center"/>
    </xf>
    <xf numFmtId="164" fontId="11" fillId="3" borderId="1" xfId="0" applyNumberFormat="1" applyFont="1" applyFill="1" applyBorder="1" applyAlignment="1">
      <alignment horizontal="center" vertical="center"/>
    </xf>
    <xf numFmtId="164" fontId="11" fillId="3" borderId="1" xfId="3" applyNumberFormat="1" applyFont="1" applyFill="1" applyBorder="1" applyAlignment="1" applyProtection="1">
      <alignment horizontal="center" vertical="center"/>
      <protection locked="0"/>
    </xf>
    <xf numFmtId="164" fontId="12" fillId="3" borderId="1" xfId="0" applyNumberFormat="1" applyFont="1" applyFill="1" applyBorder="1" applyAlignment="1">
      <alignment horizontal="center" vertical="center"/>
    </xf>
    <xf numFmtId="164" fontId="13"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top" wrapText="1"/>
    </xf>
    <xf numFmtId="164" fontId="13" fillId="0" borderId="1" xfId="0" applyNumberFormat="1" applyFont="1" applyBorder="1" applyAlignment="1">
      <alignment horizontal="center" wrapText="1"/>
    </xf>
    <xf numFmtId="164" fontId="0" fillId="0" borderId="1" xfId="0" applyNumberFormat="1" applyBorder="1" applyAlignment="1">
      <alignment horizontal="center"/>
    </xf>
    <xf numFmtId="164" fontId="14" fillId="0" borderId="1" xfId="0" applyNumberFormat="1" applyFont="1" applyBorder="1" applyAlignment="1">
      <alignment horizontal="center"/>
    </xf>
    <xf numFmtId="164" fontId="15" fillId="0" borderId="1" xfId="3" applyNumberFormat="1" applyFont="1" applyBorder="1" applyAlignment="1">
      <alignment horizontal="center"/>
    </xf>
    <xf numFmtId="164" fontId="3" fillId="0" borderId="1" xfId="3" applyNumberFormat="1" applyBorder="1" applyAlignment="1">
      <alignment horizontal="center" vertical="top" wrapText="1"/>
    </xf>
    <xf numFmtId="164" fontId="16" fillId="3" borderId="1" xfId="0" applyNumberFormat="1" applyFont="1" applyFill="1" applyBorder="1" applyAlignment="1">
      <alignment horizontal="center"/>
    </xf>
    <xf numFmtId="164" fontId="16" fillId="3" borderId="1" xfId="0" applyNumberFormat="1" applyFont="1" applyFill="1" applyBorder="1" applyAlignment="1">
      <alignment horizontal="center" vertical="top" wrapText="1"/>
    </xf>
    <xf numFmtId="164" fontId="4" fillId="3" borderId="1" xfId="3" applyNumberFormat="1" applyFont="1" applyFill="1" applyBorder="1" applyAlignment="1">
      <alignment horizontal="center"/>
    </xf>
    <xf numFmtId="164" fontId="4" fillId="3" borderId="1" xfId="0" applyNumberFormat="1" applyFont="1" applyFill="1" applyBorder="1" applyAlignment="1">
      <alignment horizontal="center"/>
    </xf>
    <xf numFmtId="164" fontId="0" fillId="3" borderId="1" xfId="0" applyNumberFormat="1" applyFill="1" applyBorder="1" applyAlignment="1">
      <alignment horizontal="center"/>
    </xf>
    <xf numFmtId="164" fontId="4" fillId="3" borderId="1" xfId="0" applyNumberFormat="1" applyFont="1" applyFill="1" applyBorder="1" applyAlignment="1">
      <alignment horizontal="center" vertical="center"/>
    </xf>
    <xf numFmtId="164" fontId="4" fillId="3" borderId="1" xfId="0" applyNumberFormat="1" applyFont="1" applyFill="1" applyBorder="1" applyAlignment="1">
      <alignment horizontal="right"/>
    </xf>
    <xf numFmtId="164" fontId="4" fillId="3" borderId="1" xfId="3" applyNumberFormat="1" applyFont="1" applyFill="1" applyBorder="1" applyAlignment="1">
      <alignment horizontal="right"/>
    </xf>
    <xf numFmtId="164" fontId="16" fillId="3" borderId="1" xfId="0" applyNumberFormat="1" applyFont="1" applyFill="1" applyBorder="1" applyAlignment="1">
      <alignment horizontal="right"/>
    </xf>
    <xf numFmtId="164" fontId="16" fillId="3" borderId="1" xfId="0" applyNumberFormat="1" applyFont="1" applyFill="1" applyBorder="1" applyAlignment="1">
      <alignment horizontal="right" vertical="top" wrapText="1"/>
    </xf>
    <xf numFmtId="164" fontId="16" fillId="3" borderId="1" xfId="0" applyNumberFormat="1" applyFont="1" applyFill="1" applyBorder="1"/>
    <xf numFmtId="164" fontId="16" fillId="3" borderId="1" xfId="0" applyNumberFormat="1" applyFont="1" applyFill="1" applyBorder="1" applyAlignment="1">
      <alignment vertical="top" wrapText="1"/>
    </xf>
    <xf numFmtId="164" fontId="0" fillId="3" borderId="1" xfId="0" applyNumberFormat="1" applyFill="1" applyBorder="1"/>
    <xf numFmtId="164" fontId="4" fillId="3" borderId="1" xfId="0" applyNumberFormat="1" applyFont="1" applyFill="1" applyBorder="1" applyAlignment="1">
      <alignment horizontal="right" vertical="center"/>
    </xf>
    <xf numFmtId="164" fontId="0" fillId="0" borderId="1" xfId="0" applyNumberFormat="1" applyBorder="1"/>
    <xf numFmtId="164" fontId="16" fillId="3" borderId="1" xfId="0" applyNumberFormat="1" applyFont="1" applyFill="1" applyBorder="1" applyAlignment="1">
      <alignment horizontal="right" wrapText="1"/>
    </xf>
    <xf numFmtId="164" fontId="0" fillId="0" borderId="1" xfId="2" applyNumberFormat="1" applyFont="1" applyBorder="1" applyAlignment="1">
      <alignment horizontal="center" vertical="top" wrapText="1"/>
    </xf>
    <xf numFmtId="164" fontId="0" fillId="0" borderId="1" xfId="0" applyNumberFormat="1" applyBorder="1" applyAlignment="1">
      <alignment horizontal="left"/>
    </xf>
    <xf numFmtId="164" fontId="6" fillId="0" borderId="1" xfId="0" applyNumberFormat="1" applyFont="1" applyBorder="1" applyAlignment="1">
      <alignment horizontal="left"/>
    </xf>
    <xf numFmtId="164" fontId="3" fillId="0" borderId="1" xfId="0" applyNumberFormat="1" applyFont="1" applyBorder="1" applyAlignment="1">
      <alignment horizontal="left"/>
    </xf>
    <xf numFmtId="164" fontId="3" fillId="0" borderId="1" xfId="0" applyNumberFormat="1" applyFont="1" applyBorder="1"/>
    <xf numFmtId="0" fontId="4" fillId="0" borderId="1" xfId="0" applyFont="1" applyBorder="1" applyAlignment="1">
      <alignment horizontal="left" wrapText="1"/>
    </xf>
    <xf numFmtId="164" fontId="4" fillId="0" borderId="1" xfId="0" applyNumberFormat="1" applyFont="1" applyBorder="1" applyAlignment="1">
      <alignment horizontal="center"/>
    </xf>
    <xf numFmtId="0" fontId="4" fillId="0" borderId="1" xfId="0" applyFont="1" applyBorder="1" applyAlignment="1">
      <alignment horizontal="center" wrapText="1"/>
    </xf>
    <xf numFmtId="0" fontId="17" fillId="3" borderId="1" xfId="0" applyFont="1" applyFill="1" applyBorder="1" applyAlignment="1">
      <alignment horizontal="center" vertical="center" wrapText="1"/>
    </xf>
  </cellXfs>
  <cellStyles count="4">
    <cellStyle name="Comma 6" xfId="2" xr:uid="{DCB2A68D-D8D1-4C32-8952-8282F6E59871}"/>
    <cellStyle name="Normal" xfId="0" builtinId="0"/>
    <cellStyle name="Normal 2 10" xfId="3" xr:uid="{1EB628FC-4312-49A8-8270-C931D82C6909}"/>
    <cellStyle name="Normal 20" xfId="1" xr:uid="{383E906F-F956-4C63-9CAE-79664F755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907F396F-DCB4-47AC-8376-DBE592A34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9D1DF82F-95A9-4CD0-B6FE-4D34A8ECD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6E1BFE23-061B-4A51-A51C-4A3308EBB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F8F6AB49-3A3F-49D8-A57C-946124C9F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DE6853AB-64E0-4351-BC2D-97C2C1566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5DEE4C68-72D3-4761-B256-3D2899038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F0A1AACC-7FCC-42C3-8F71-31D0A53C7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4C9DDDEE-18A7-462F-8E62-9C3CD2C1A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B60121BB-CA07-420F-8C27-8B970FBD5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ADAF998F-DE6C-4B0A-B5CA-BA19066AF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6340C73C-162C-4EFB-B5A7-BF7C39D22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F80573E4-5C60-4AA1-82F4-2E14D4F70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06130B70-9B65-4C3C-82CC-25FD09D67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ED6598AE-3418-4E25-B48C-143FB4FD2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E83182A2-D02B-481F-9C6E-7A915A195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A9FE4475-76B2-4226-9478-35B2ADA50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C1FDE02C-75A9-4043-BF42-2DB1C7E3B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8B18F390-8C64-4B5C-9086-B60E394AF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D8E67CC1-2903-4196-A441-C35CCF879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0B060665-CA23-4517-A2AD-DE67B2019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E21E47F1-D6A3-435A-BAD0-DA3E42FA5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B1B38C1E-5385-4241-9A0D-9535A65A6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3DAD4F35-E555-4207-836E-B7E4C1304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00CDB164-9805-4015-A1A3-3399B2849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C9974AB6-5C34-4302-BC18-231C622E0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47B1BC65-EB60-4C7F-9F7D-F6E440F3C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883BDF83-332F-4580-8C83-FE04E529D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470346D2-E5BF-4A16-87B0-CC73F2F63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71F68EAF-89EC-4D65-9EBC-B16998594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C582613B-D1E3-40C7-AF34-907E7930F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FE92553C-993A-42E2-9A7E-1676F0C1C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51A33C7A-164B-41F8-ACAD-E31BCD241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7A901DF1-A9EF-471B-952B-C11EC280F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110F9DC4-6E6B-4360-813F-E1BAE409D0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F569A780-DD96-4C2E-938C-BEAB0BB41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0F855F66-9AB7-49D9-A297-B3CEEF67F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C9DC9064-DF25-468C-BDC6-5F8F5FBDC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BD8CB3DB-C4E9-4176-993F-D901944B5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0358795D-6F91-4C70-87B7-993D8C229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672F0053-92BD-4564-84A3-615368D35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F0B77C5D-9AC8-40C3-89E2-9C5F2AFB3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049D74D0-87C5-444D-9268-6E33F6DBC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11EA2356-80D1-4CC7-A0CA-F2AFB511B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2AE48219-2A24-4606-9D27-ADE4D1930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F1074D4-6163-48BC-8C2D-D3DDDA659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47" name="Text Box 36">
          <a:extLst>
            <a:ext uri="{FF2B5EF4-FFF2-40B4-BE49-F238E27FC236}">
              <a16:creationId xmlns:a16="http://schemas.microsoft.com/office/drawing/2014/main" id="{B423AF8B-CF84-49BF-96F5-6E5E34BEA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48" name="Text Box 37">
          <a:extLst>
            <a:ext uri="{FF2B5EF4-FFF2-40B4-BE49-F238E27FC236}">
              <a16:creationId xmlns:a16="http://schemas.microsoft.com/office/drawing/2014/main" id="{D435E193-912F-4B69-8F1D-CA041CCA8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49" name="Text Box 38">
          <a:extLst>
            <a:ext uri="{FF2B5EF4-FFF2-40B4-BE49-F238E27FC236}">
              <a16:creationId xmlns:a16="http://schemas.microsoft.com/office/drawing/2014/main" id="{1A9E1027-FC19-4893-8BC8-DB95C1371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0" name="Text Box 39">
          <a:extLst>
            <a:ext uri="{FF2B5EF4-FFF2-40B4-BE49-F238E27FC236}">
              <a16:creationId xmlns:a16="http://schemas.microsoft.com/office/drawing/2014/main" id="{3EFDDA13-0B72-4E04-B62B-6451D1D49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51" name="Text Box 40">
          <a:extLst>
            <a:ext uri="{FF2B5EF4-FFF2-40B4-BE49-F238E27FC236}">
              <a16:creationId xmlns:a16="http://schemas.microsoft.com/office/drawing/2014/main" id="{EBF8A201-B45A-42FE-BC17-7D5750245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2" name="Text Box 41">
          <a:extLst>
            <a:ext uri="{FF2B5EF4-FFF2-40B4-BE49-F238E27FC236}">
              <a16:creationId xmlns:a16="http://schemas.microsoft.com/office/drawing/2014/main" id="{C8804EAD-034A-4EAA-BC1B-B3A795066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3" name="Text Box 42">
          <a:extLst>
            <a:ext uri="{FF2B5EF4-FFF2-40B4-BE49-F238E27FC236}">
              <a16:creationId xmlns:a16="http://schemas.microsoft.com/office/drawing/2014/main" id="{C32CE3F5-4715-41C1-AFB9-C04E359CD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4" name="Text Box 43">
          <a:extLst>
            <a:ext uri="{FF2B5EF4-FFF2-40B4-BE49-F238E27FC236}">
              <a16:creationId xmlns:a16="http://schemas.microsoft.com/office/drawing/2014/main" id="{CCB8AB1D-7FBA-4E1A-AC03-B0C3341B2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55" name="Text Box 44">
          <a:extLst>
            <a:ext uri="{FF2B5EF4-FFF2-40B4-BE49-F238E27FC236}">
              <a16:creationId xmlns:a16="http://schemas.microsoft.com/office/drawing/2014/main" id="{E4949BC3-584E-49B4-8B58-F7CE9E377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56" name="Text Box 46">
          <a:extLst>
            <a:ext uri="{FF2B5EF4-FFF2-40B4-BE49-F238E27FC236}">
              <a16:creationId xmlns:a16="http://schemas.microsoft.com/office/drawing/2014/main" id="{277803C9-E678-4E4A-8244-FDDE55539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7" name="Text Box 47">
          <a:extLst>
            <a:ext uri="{FF2B5EF4-FFF2-40B4-BE49-F238E27FC236}">
              <a16:creationId xmlns:a16="http://schemas.microsoft.com/office/drawing/2014/main" id="{9D456E82-163D-4E64-889A-30DEFC66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8" name="Text Box 48">
          <a:extLst>
            <a:ext uri="{FF2B5EF4-FFF2-40B4-BE49-F238E27FC236}">
              <a16:creationId xmlns:a16="http://schemas.microsoft.com/office/drawing/2014/main" id="{CB174396-9706-42B5-8BA6-9F8A52DA8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9" name="Text Box 49">
          <a:extLst>
            <a:ext uri="{FF2B5EF4-FFF2-40B4-BE49-F238E27FC236}">
              <a16:creationId xmlns:a16="http://schemas.microsoft.com/office/drawing/2014/main" id="{F863ECD0-7AD2-4517-A5EB-01DB844AA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0" name="Text Box 50">
          <a:extLst>
            <a:ext uri="{FF2B5EF4-FFF2-40B4-BE49-F238E27FC236}">
              <a16:creationId xmlns:a16="http://schemas.microsoft.com/office/drawing/2014/main" id="{AD57B6BB-D063-482E-A932-F4C5654AC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1" name="Text Box 51">
          <a:extLst>
            <a:ext uri="{FF2B5EF4-FFF2-40B4-BE49-F238E27FC236}">
              <a16:creationId xmlns:a16="http://schemas.microsoft.com/office/drawing/2014/main" id="{7B5A4B24-F7FC-487C-AB19-9A8AEF904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2" name="Text Box 52">
          <a:extLst>
            <a:ext uri="{FF2B5EF4-FFF2-40B4-BE49-F238E27FC236}">
              <a16:creationId xmlns:a16="http://schemas.microsoft.com/office/drawing/2014/main" id="{C1E21287-6676-4FBA-9186-C8E0F24F3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3" name="Text Box 53">
          <a:extLst>
            <a:ext uri="{FF2B5EF4-FFF2-40B4-BE49-F238E27FC236}">
              <a16:creationId xmlns:a16="http://schemas.microsoft.com/office/drawing/2014/main" id="{688688F6-CDB2-431E-87B8-164AF1062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4" name="Text Box 54">
          <a:extLst>
            <a:ext uri="{FF2B5EF4-FFF2-40B4-BE49-F238E27FC236}">
              <a16:creationId xmlns:a16="http://schemas.microsoft.com/office/drawing/2014/main" id="{3ADCC9D8-CBC3-4513-98D4-2A12F8194D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5" name="Text Box 56">
          <a:extLst>
            <a:ext uri="{FF2B5EF4-FFF2-40B4-BE49-F238E27FC236}">
              <a16:creationId xmlns:a16="http://schemas.microsoft.com/office/drawing/2014/main" id="{AEFF8E72-DC2A-412A-A059-F7E1FB2AD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6" name="Text Box 58">
          <a:extLst>
            <a:ext uri="{FF2B5EF4-FFF2-40B4-BE49-F238E27FC236}">
              <a16:creationId xmlns:a16="http://schemas.microsoft.com/office/drawing/2014/main" id="{2F16F6E1-90F2-4E5E-A0E5-9B43D6C712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67" name="Picture 66">
          <a:extLst>
            <a:ext uri="{FF2B5EF4-FFF2-40B4-BE49-F238E27FC236}">
              <a16:creationId xmlns:a16="http://schemas.microsoft.com/office/drawing/2014/main" id="{78FA9CA3-C55D-4933-97F3-4C79634F4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8" name="Picture 67">
          <a:extLst>
            <a:ext uri="{FF2B5EF4-FFF2-40B4-BE49-F238E27FC236}">
              <a16:creationId xmlns:a16="http://schemas.microsoft.com/office/drawing/2014/main" id="{2F44CD7C-852C-445E-931F-1AF60E70C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69" name="Picture 68">
          <a:extLst>
            <a:ext uri="{FF2B5EF4-FFF2-40B4-BE49-F238E27FC236}">
              <a16:creationId xmlns:a16="http://schemas.microsoft.com/office/drawing/2014/main" id="{52446776-9CC3-4606-9DB8-A09B398F2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0" name="Picture 69">
          <a:extLst>
            <a:ext uri="{FF2B5EF4-FFF2-40B4-BE49-F238E27FC236}">
              <a16:creationId xmlns:a16="http://schemas.microsoft.com/office/drawing/2014/main" id="{7CA1C96F-FA1B-4A2F-B3FC-1DECAC7F2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1" name="Picture 70">
          <a:extLst>
            <a:ext uri="{FF2B5EF4-FFF2-40B4-BE49-F238E27FC236}">
              <a16:creationId xmlns:a16="http://schemas.microsoft.com/office/drawing/2014/main" id="{BEDE7092-B42C-4703-8960-F35C706C0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72" name="Picture 71">
          <a:extLst>
            <a:ext uri="{FF2B5EF4-FFF2-40B4-BE49-F238E27FC236}">
              <a16:creationId xmlns:a16="http://schemas.microsoft.com/office/drawing/2014/main" id="{20FCFD12-7BB2-49CD-BC07-A0C214CDC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3" name="Picture 72">
          <a:extLst>
            <a:ext uri="{FF2B5EF4-FFF2-40B4-BE49-F238E27FC236}">
              <a16:creationId xmlns:a16="http://schemas.microsoft.com/office/drawing/2014/main" id="{B53EDCF1-9A81-4984-A4B8-524E26E21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4" name="Picture 73">
          <a:extLst>
            <a:ext uri="{FF2B5EF4-FFF2-40B4-BE49-F238E27FC236}">
              <a16:creationId xmlns:a16="http://schemas.microsoft.com/office/drawing/2014/main" id="{8AF437B3-A9A4-4C30-96ED-8E3A2ADC7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5" name="Picture 74">
          <a:extLst>
            <a:ext uri="{FF2B5EF4-FFF2-40B4-BE49-F238E27FC236}">
              <a16:creationId xmlns:a16="http://schemas.microsoft.com/office/drawing/2014/main" id="{410728D8-621F-439C-9FBE-33965121A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76" name="Picture 75">
          <a:extLst>
            <a:ext uri="{FF2B5EF4-FFF2-40B4-BE49-F238E27FC236}">
              <a16:creationId xmlns:a16="http://schemas.microsoft.com/office/drawing/2014/main" id="{A89D3F8F-6895-40CD-A81C-14190213B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77" name="Picture 76">
          <a:extLst>
            <a:ext uri="{FF2B5EF4-FFF2-40B4-BE49-F238E27FC236}">
              <a16:creationId xmlns:a16="http://schemas.microsoft.com/office/drawing/2014/main" id="{926EBC02-3683-4FA7-923F-D575322E4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8" name="Picture 77">
          <a:extLst>
            <a:ext uri="{FF2B5EF4-FFF2-40B4-BE49-F238E27FC236}">
              <a16:creationId xmlns:a16="http://schemas.microsoft.com/office/drawing/2014/main" id="{2B596A5B-C358-4101-A19E-B31529D1A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9" name="Picture 78">
          <a:extLst>
            <a:ext uri="{FF2B5EF4-FFF2-40B4-BE49-F238E27FC236}">
              <a16:creationId xmlns:a16="http://schemas.microsoft.com/office/drawing/2014/main" id="{07A611CC-E3CB-45C7-960E-4C4C35292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0" name="Picture 79">
          <a:extLst>
            <a:ext uri="{FF2B5EF4-FFF2-40B4-BE49-F238E27FC236}">
              <a16:creationId xmlns:a16="http://schemas.microsoft.com/office/drawing/2014/main" id="{556D4FEE-A964-46E1-851D-490F4612F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1" name="Picture 80">
          <a:extLst>
            <a:ext uri="{FF2B5EF4-FFF2-40B4-BE49-F238E27FC236}">
              <a16:creationId xmlns:a16="http://schemas.microsoft.com/office/drawing/2014/main" id="{C6C19183-58D1-4593-9C79-6E4C12DC9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2" name="Picture 81">
          <a:extLst>
            <a:ext uri="{FF2B5EF4-FFF2-40B4-BE49-F238E27FC236}">
              <a16:creationId xmlns:a16="http://schemas.microsoft.com/office/drawing/2014/main" id="{1A193BBB-DEAA-4826-8299-6420EFB04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3" name="Picture 82">
          <a:extLst>
            <a:ext uri="{FF2B5EF4-FFF2-40B4-BE49-F238E27FC236}">
              <a16:creationId xmlns:a16="http://schemas.microsoft.com/office/drawing/2014/main" id="{EFA065E2-9EC5-497A-8559-1D8E232BF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4" name="Picture 83">
          <a:extLst>
            <a:ext uri="{FF2B5EF4-FFF2-40B4-BE49-F238E27FC236}">
              <a16:creationId xmlns:a16="http://schemas.microsoft.com/office/drawing/2014/main" id="{74F73962-EF79-4E79-82CE-5066DA718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5" name="Picture 84">
          <a:extLst>
            <a:ext uri="{FF2B5EF4-FFF2-40B4-BE49-F238E27FC236}">
              <a16:creationId xmlns:a16="http://schemas.microsoft.com/office/drawing/2014/main" id="{FE0CF99A-A92E-4099-847B-43CA19B69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6" name="Picture 85">
          <a:extLst>
            <a:ext uri="{FF2B5EF4-FFF2-40B4-BE49-F238E27FC236}">
              <a16:creationId xmlns:a16="http://schemas.microsoft.com/office/drawing/2014/main" id="{F640824B-75FB-43DB-B64B-607E86727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7" name="Picture 86">
          <a:extLst>
            <a:ext uri="{FF2B5EF4-FFF2-40B4-BE49-F238E27FC236}">
              <a16:creationId xmlns:a16="http://schemas.microsoft.com/office/drawing/2014/main" id="{B7A19F62-FE79-4B2C-9B06-ADE81D5D8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88" name="Picture 87">
          <a:extLst>
            <a:ext uri="{FF2B5EF4-FFF2-40B4-BE49-F238E27FC236}">
              <a16:creationId xmlns:a16="http://schemas.microsoft.com/office/drawing/2014/main" id="{656C53BB-773A-49AE-93C5-03224F53E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89" name="Picture 88">
          <a:extLst>
            <a:ext uri="{FF2B5EF4-FFF2-40B4-BE49-F238E27FC236}">
              <a16:creationId xmlns:a16="http://schemas.microsoft.com/office/drawing/2014/main" id="{772BFF90-321A-45AB-AA03-42312AB34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0" name="Picture 89">
          <a:extLst>
            <a:ext uri="{FF2B5EF4-FFF2-40B4-BE49-F238E27FC236}">
              <a16:creationId xmlns:a16="http://schemas.microsoft.com/office/drawing/2014/main" id="{0FF6D066-FBFE-4C25-B86D-8A571593D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1" name="Picture 90">
          <a:extLst>
            <a:ext uri="{FF2B5EF4-FFF2-40B4-BE49-F238E27FC236}">
              <a16:creationId xmlns:a16="http://schemas.microsoft.com/office/drawing/2014/main" id="{6DD84BEF-0F92-4E25-815C-0AAC2E5BE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2" name="Picture 91">
          <a:extLst>
            <a:ext uri="{FF2B5EF4-FFF2-40B4-BE49-F238E27FC236}">
              <a16:creationId xmlns:a16="http://schemas.microsoft.com/office/drawing/2014/main" id="{A4023DAF-2062-4F6C-86AE-8FCF016D5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3" name="Picture 92">
          <a:extLst>
            <a:ext uri="{FF2B5EF4-FFF2-40B4-BE49-F238E27FC236}">
              <a16:creationId xmlns:a16="http://schemas.microsoft.com/office/drawing/2014/main" id="{FD6F4391-4BFE-41C7-B523-B5A773624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4" name="Picture 93">
          <a:extLst>
            <a:ext uri="{FF2B5EF4-FFF2-40B4-BE49-F238E27FC236}">
              <a16:creationId xmlns:a16="http://schemas.microsoft.com/office/drawing/2014/main" id="{17E7835C-3103-4934-83A2-F0BED8E18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5" name="Picture 94">
          <a:extLst>
            <a:ext uri="{FF2B5EF4-FFF2-40B4-BE49-F238E27FC236}">
              <a16:creationId xmlns:a16="http://schemas.microsoft.com/office/drawing/2014/main" id="{2D3F3A83-829C-448B-BD80-8EB42B89E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6" name="Picture 95">
          <a:extLst>
            <a:ext uri="{FF2B5EF4-FFF2-40B4-BE49-F238E27FC236}">
              <a16:creationId xmlns:a16="http://schemas.microsoft.com/office/drawing/2014/main" id="{C01B85BE-75B9-4746-AAF9-A6D525D5E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7" name="Picture 96">
          <a:extLst>
            <a:ext uri="{FF2B5EF4-FFF2-40B4-BE49-F238E27FC236}">
              <a16:creationId xmlns:a16="http://schemas.microsoft.com/office/drawing/2014/main" id="{F9513427-26D5-4572-8B5C-B5C0E85D9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3622675"/>
    <xdr:pic>
      <xdr:nvPicPr>
        <xdr:cNvPr id="98" name="Picture 97">
          <a:extLst>
            <a:ext uri="{FF2B5EF4-FFF2-40B4-BE49-F238E27FC236}">
              <a16:creationId xmlns:a16="http://schemas.microsoft.com/office/drawing/2014/main" id="{C5A08313-E4C3-48A9-9A0C-4B364A555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9" name="Picture 98">
          <a:extLst>
            <a:ext uri="{FF2B5EF4-FFF2-40B4-BE49-F238E27FC236}">
              <a16:creationId xmlns:a16="http://schemas.microsoft.com/office/drawing/2014/main" id="{7AB0F72F-F33A-41CB-A5B6-A9ADDE6F6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0" name="Picture 99">
          <a:extLst>
            <a:ext uri="{FF2B5EF4-FFF2-40B4-BE49-F238E27FC236}">
              <a16:creationId xmlns:a16="http://schemas.microsoft.com/office/drawing/2014/main" id="{CE4FE15A-8B69-450C-89A4-CA95283FE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1" name="Picture 100">
          <a:extLst>
            <a:ext uri="{FF2B5EF4-FFF2-40B4-BE49-F238E27FC236}">
              <a16:creationId xmlns:a16="http://schemas.microsoft.com/office/drawing/2014/main" id="{92BE978C-9E7A-44CB-A8F8-BE6F6CDDA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2" name="Picture 101">
          <a:extLst>
            <a:ext uri="{FF2B5EF4-FFF2-40B4-BE49-F238E27FC236}">
              <a16:creationId xmlns:a16="http://schemas.microsoft.com/office/drawing/2014/main" id="{A5DDA945-0325-4961-A305-B019052F2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3" name="Picture 102">
          <a:extLst>
            <a:ext uri="{FF2B5EF4-FFF2-40B4-BE49-F238E27FC236}">
              <a16:creationId xmlns:a16="http://schemas.microsoft.com/office/drawing/2014/main" id="{706694EC-D4D5-4298-BB08-2052F3C73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4" name="Picture 103">
          <a:extLst>
            <a:ext uri="{FF2B5EF4-FFF2-40B4-BE49-F238E27FC236}">
              <a16:creationId xmlns:a16="http://schemas.microsoft.com/office/drawing/2014/main" id="{8BA77965-E8E4-4ED4-8FE1-A5FB66F81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5" name="Picture 104">
          <a:extLst>
            <a:ext uri="{FF2B5EF4-FFF2-40B4-BE49-F238E27FC236}">
              <a16:creationId xmlns:a16="http://schemas.microsoft.com/office/drawing/2014/main" id="{54711C8A-4593-42D5-83F3-89B933C83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6" name="Picture 105">
          <a:extLst>
            <a:ext uri="{FF2B5EF4-FFF2-40B4-BE49-F238E27FC236}">
              <a16:creationId xmlns:a16="http://schemas.microsoft.com/office/drawing/2014/main" id="{2983D178-D488-4C7B-8AEF-7ABD9F1CE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7" name="Picture 106">
          <a:extLst>
            <a:ext uri="{FF2B5EF4-FFF2-40B4-BE49-F238E27FC236}">
              <a16:creationId xmlns:a16="http://schemas.microsoft.com/office/drawing/2014/main" id="{A4EAAC9B-0A8B-4D6E-BB43-894371853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8" name="Picture 107">
          <a:extLst>
            <a:ext uri="{FF2B5EF4-FFF2-40B4-BE49-F238E27FC236}">
              <a16:creationId xmlns:a16="http://schemas.microsoft.com/office/drawing/2014/main" id="{0519FCAA-6B29-4221-B79A-CFA4F1E47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09" name="Text Box 35">
          <a:extLst>
            <a:ext uri="{FF2B5EF4-FFF2-40B4-BE49-F238E27FC236}">
              <a16:creationId xmlns:a16="http://schemas.microsoft.com/office/drawing/2014/main" id="{A5CB2302-916D-4C74-9F12-8ECC15A04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0" name="Text Box 36">
          <a:extLst>
            <a:ext uri="{FF2B5EF4-FFF2-40B4-BE49-F238E27FC236}">
              <a16:creationId xmlns:a16="http://schemas.microsoft.com/office/drawing/2014/main" id="{FEB02EDC-EF05-4272-95FB-0E93C110A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1" name="Text Box 37">
          <a:extLst>
            <a:ext uri="{FF2B5EF4-FFF2-40B4-BE49-F238E27FC236}">
              <a16:creationId xmlns:a16="http://schemas.microsoft.com/office/drawing/2014/main" id="{23678C30-8FBB-4C73-A8FF-1A3D07AF0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2" name="Text Box 38">
          <a:extLst>
            <a:ext uri="{FF2B5EF4-FFF2-40B4-BE49-F238E27FC236}">
              <a16:creationId xmlns:a16="http://schemas.microsoft.com/office/drawing/2014/main" id="{F4E58007-AB83-492A-B5C3-5C393F0CD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3" name="Text Box 39">
          <a:extLst>
            <a:ext uri="{FF2B5EF4-FFF2-40B4-BE49-F238E27FC236}">
              <a16:creationId xmlns:a16="http://schemas.microsoft.com/office/drawing/2014/main" id="{887CD4C6-6F46-48DD-B810-EFE02252C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4" name="Text Box 40">
          <a:extLst>
            <a:ext uri="{FF2B5EF4-FFF2-40B4-BE49-F238E27FC236}">
              <a16:creationId xmlns:a16="http://schemas.microsoft.com/office/drawing/2014/main" id="{3F0A7213-EB49-4542-A88C-3F8E270C0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5" name="Text Box 41">
          <a:extLst>
            <a:ext uri="{FF2B5EF4-FFF2-40B4-BE49-F238E27FC236}">
              <a16:creationId xmlns:a16="http://schemas.microsoft.com/office/drawing/2014/main" id="{251204E2-F9A7-45C5-B750-443AB9857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6" name="Text Box 42">
          <a:extLst>
            <a:ext uri="{FF2B5EF4-FFF2-40B4-BE49-F238E27FC236}">
              <a16:creationId xmlns:a16="http://schemas.microsoft.com/office/drawing/2014/main" id="{B37AEE66-C3A8-49A7-962E-E06C22119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7" name="Text Box 43">
          <a:extLst>
            <a:ext uri="{FF2B5EF4-FFF2-40B4-BE49-F238E27FC236}">
              <a16:creationId xmlns:a16="http://schemas.microsoft.com/office/drawing/2014/main" id="{95E0E2CA-8268-43F1-A8AA-81D71B5CB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8" name="Text Box 44">
          <a:extLst>
            <a:ext uri="{FF2B5EF4-FFF2-40B4-BE49-F238E27FC236}">
              <a16:creationId xmlns:a16="http://schemas.microsoft.com/office/drawing/2014/main" id="{56586686-56D6-4B49-818F-A288B8DB0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119" name="Text Box 46">
          <a:extLst>
            <a:ext uri="{FF2B5EF4-FFF2-40B4-BE49-F238E27FC236}">
              <a16:creationId xmlns:a16="http://schemas.microsoft.com/office/drawing/2014/main" id="{16FEBAFE-9BAD-4359-8182-FBF83AEDE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0" name="Text Box 47">
          <a:extLst>
            <a:ext uri="{FF2B5EF4-FFF2-40B4-BE49-F238E27FC236}">
              <a16:creationId xmlns:a16="http://schemas.microsoft.com/office/drawing/2014/main" id="{6A10FCC2-D688-438E-927C-E4D48D4A4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1" name="Text Box 48">
          <a:extLst>
            <a:ext uri="{FF2B5EF4-FFF2-40B4-BE49-F238E27FC236}">
              <a16:creationId xmlns:a16="http://schemas.microsoft.com/office/drawing/2014/main" id="{83C47185-AC7F-4BCC-AE01-8B1F5DDE8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2" name="Text Box 49">
          <a:extLst>
            <a:ext uri="{FF2B5EF4-FFF2-40B4-BE49-F238E27FC236}">
              <a16:creationId xmlns:a16="http://schemas.microsoft.com/office/drawing/2014/main" id="{586BE08B-338A-4749-AF1E-667B22B25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3" name="Text Box 50">
          <a:extLst>
            <a:ext uri="{FF2B5EF4-FFF2-40B4-BE49-F238E27FC236}">
              <a16:creationId xmlns:a16="http://schemas.microsoft.com/office/drawing/2014/main" id="{9F9B22C4-FD3F-479A-A96C-D9321ED9B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4" name="Text Box 51">
          <a:extLst>
            <a:ext uri="{FF2B5EF4-FFF2-40B4-BE49-F238E27FC236}">
              <a16:creationId xmlns:a16="http://schemas.microsoft.com/office/drawing/2014/main" id="{FDA92FEF-7A12-496A-BD17-F68FC14C3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5" name="Text Box 52">
          <a:extLst>
            <a:ext uri="{FF2B5EF4-FFF2-40B4-BE49-F238E27FC236}">
              <a16:creationId xmlns:a16="http://schemas.microsoft.com/office/drawing/2014/main" id="{43C2CCF6-C3C8-41F3-8717-AF9EFA68D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6" name="Text Box 53">
          <a:extLst>
            <a:ext uri="{FF2B5EF4-FFF2-40B4-BE49-F238E27FC236}">
              <a16:creationId xmlns:a16="http://schemas.microsoft.com/office/drawing/2014/main" id="{6515F623-856D-42C3-A9F8-4E0803216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7" name="Text Box 54">
          <a:extLst>
            <a:ext uri="{FF2B5EF4-FFF2-40B4-BE49-F238E27FC236}">
              <a16:creationId xmlns:a16="http://schemas.microsoft.com/office/drawing/2014/main" id="{8B0E451C-9138-42FE-91F0-BB89D634E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8" name="Text Box 56">
          <a:extLst>
            <a:ext uri="{FF2B5EF4-FFF2-40B4-BE49-F238E27FC236}">
              <a16:creationId xmlns:a16="http://schemas.microsoft.com/office/drawing/2014/main" id="{7218EE86-9F55-4DEA-BB26-E042F5467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9" name="Text Box 58">
          <a:extLst>
            <a:ext uri="{FF2B5EF4-FFF2-40B4-BE49-F238E27FC236}">
              <a16:creationId xmlns:a16="http://schemas.microsoft.com/office/drawing/2014/main" id="{8AA0B02B-FBE6-41EA-8DD5-A3333549C4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0" name="Picture 129">
          <a:extLst>
            <a:ext uri="{FF2B5EF4-FFF2-40B4-BE49-F238E27FC236}">
              <a16:creationId xmlns:a16="http://schemas.microsoft.com/office/drawing/2014/main" id="{255EEA4F-94CA-486A-AE4F-B5708EB28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1" name="Picture 130">
          <a:extLst>
            <a:ext uri="{FF2B5EF4-FFF2-40B4-BE49-F238E27FC236}">
              <a16:creationId xmlns:a16="http://schemas.microsoft.com/office/drawing/2014/main" id="{A723F7F4-1440-4BFE-90FF-EEE49685F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2" name="Picture 131">
          <a:extLst>
            <a:ext uri="{FF2B5EF4-FFF2-40B4-BE49-F238E27FC236}">
              <a16:creationId xmlns:a16="http://schemas.microsoft.com/office/drawing/2014/main" id="{8E010BFC-1DA2-4820-98CD-8CF81C4E5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3" name="Picture 132">
          <a:extLst>
            <a:ext uri="{FF2B5EF4-FFF2-40B4-BE49-F238E27FC236}">
              <a16:creationId xmlns:a16="http://schemas.microsoft.com/office/drawing/2014/main" id="{FDF31546-C5A0-4873-BE6D-93EDD486F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4" name="Picture 133">
          <a:extLst>
            <a:ext uri="{FF2B5EF4-FFF2-40B4-BE49-F238E27FC236}">
              <a16:creationId xmlns:a16="http://schemas.microsoft.com/office/drawing/2014/main" id="{47E958A2-81C7-4EC6-A2C8-2B7BEA11A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5" name="Picture 134">
          <a:extLst>
            <a:ext uri="{FF2B5EF4-FFF2-40B4-BE49-F238E27FC236}">
              <a16:creationId xmlns:a16="http://schemas.microsoft.com/office/drawing/2014/main" id="{5134F84A-488D-4132-9907-B6755A969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6" name="Picture 135">
          <a:extLst>
            <a:ext uri="{FF2B5EF4-FFF2-40B4-BE49-F238E27FC236}">
              <a16:creationId xmlns:a16="http://schemas.microsoft.com/office/drawing/2014/main" id="{FDC27BE3-6AF9-4669-B312-EB7792008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7" name="Picture 136">
          <a:extLst>
            <a:ext uri="{FF2B5EF4-FFF2-40B4-BE49-F238E27FC236}">
              <a16:creationId xmlns:a16="http://schemas.microsoft.com/office/drawing/2014/main" id="{3ED48889-7D83-4D26-BD3B-843D240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8" name="Picture 137">
          <a:extLst>
            <a:ext uri="{FF2B5EF4-FFF2-40B4-BE49-F238E27FC236}">
              <a16:creationId xmlns:a16="http://schemas.microsoft.com/office/drawing/2014/main" id="{55FD2F9D-C281-4B80-9328-C3504E649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9" name="Picture 138">
          <a:extLst>
            <a:ext uri="{FF2B5EF4-FFF2-40B4-BE49-F238E27FC236}">
              <a16:creationId xmlns:a16="http://schemas.microsoft.com/office/drawing/2014/main" id="{CC464583-0DF1-4A71-A87C-65D7B37C9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140" name="Picture 139">
          <a:extLst>
            <a:ext uri="{FF2B5EF4-FFF2-40B4-BE49-F238E27FC236}">
              <a16:creationId xmlns:a16="http://schemas.microsoft.com/office/drawing/2014/main" id="{2E6E7E58-E788-44CA-B755-3F8981723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1" name="Picture 140">
          <a:extLst>
            <a:ext uri="{FF2B5EF4-FFF2-40B4-BE49-F238E27FC236}">
              <a16:creationId xmlns:a16="http://schemas.microsoft.com/office/drawing/2014/main" id="{5B60A6F3-630D-4528-A367-CB8972FDB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2" name="Picture 141">
          <a:extLst>
            <a:ext uri="{FF2B5EF4-FFF2-40B4-BE49-F238E27FC236}">
              <a16:creationId xmlns:a16="http://schemas.microsoft.com/office/drawing/2014/main" id="{73B16632-2302-4EE0-B5B3-4B6E2AED0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3" name="Picture 142">
          <a:extLst>
            <a:ext uri="{FF2B5EF4-FFF2-40B4-BE49-F238E27FC236}">
              <a16:creationId xmlns:a16="http://schemas.microsoft.com/office/drawing/2014/main" id="{1B432BC8-EE4E-4AAE-A8E9-EA12A4E61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4" name="Picture 143">
          <a:extLst>
            <a:ext uri="{FF2B5EF4-FFF2-40B4-BE49-F238E27FC236}">
              <a16:creationId xmlns:a16="http://schemas.microsoft.com/office/drawing/2014/main" id="{A1B11BE1-0340-48B5-9612-8FB79E8B9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5" name="Picture 144">
          <a:extLst>
            <a:ext uri="{FF2B5EF4-FFF2-40B4-BE49-F238E27FC236}">
              <a16:creationId xmlns:a16="http://schemas.microsoft.com/office/drawing/2014/main" id="{4A2C5E6F-1BD0-4E8D-BC3C-9D567EB41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6" name="Picture 145">
          <a:extLst>
            <a:ext uri="{FF2B5EF4-FFF2-40B4-BE49-F238E27FC236}">
              <a16:creationId xmlns:a16="http://schemas.microsoft.com/office/drawing/2014/main" id="{9CE35700-6E7A-435A-9CD1-F48476B7D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7" name="Picture 146">
          <a:extLst>
            <a:ext uri="{FF2B5EF4-FFF2-40B4-BE49-F238E27FC236}">
              <a16:creationId xmlns:a16="http://schemas.microsoft.com/office/drawing/2014/main" id="{21F3A2F2-D86A-44F4-8336-2F372DAE6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8" name="Picture 147">
          <a:extLst>
            <a:ext uri="{FF2B5EF4-FFF2-40B4-BE49-F238E27FC236}">
              <a16:creationId xmlns:a16="http://schemas.microsoft.com/office/drawing/2014/main" id="{A62583DD-2A41-444A-9FDA-BBC34452E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9" name="Picture 148">
          <a:extLst>
            <a:ext uri="{FF2B5EF4-FFF2-40B4-BE49-F238E27FC236}">
              <a16:creationId xmlns:a16="http://schemas.microsoft.com/office/drawing/2014/main" id="{18579B4A-D86A-4B04-ABE8-03745EB77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50" name="Picture 149">
          <a:extLst>
            <a:ext uri="{FF2B5EF4-FFF2-40B4-BE49-F238E27FC236}">
              <a16:creationId xmlns:a16="http://schemas.microsoft.com/office/drawing/2014/main" id="{446CDD98-86FE-4EC0-9108-D2DF57DB5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151" name="Picture 150">
          <a:extLst>
            <a:ext uri="{FF2B5EF4-FFF2-40B4-BE49-F238E27FC236}">
              <a16:creationId xmlns:a16="http://schemas.microsoft.com/office/drawing/2014/main" id="{979D9AC5-3053-42C6-8E92-B96562419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52" name="Picture 151">
          <a:extLst>
            <a:ext uri="{FF2B5EF4-FFF2-40B4-BE49-F238E27FC236}">
              <a16:creationId xmlns:a16="http://schemas.microsoft.com/office/drawing/2014/main" id="{B14A3089-870B-4F62-916D-12B094112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3622675"/>
    <xdr:pic>
      <xdr:nvPicPr>
        <xdr:cNvPr id="153" name="Picture 152">
          <a:extLst>
            <a:ext uri="{FF2B5EF4-FFF2-40B4-BE49-F238E27FC236}">
              <a16:creationId xmlns:a16="http://schemas.microsoft.com/office/drawing/2014/main" id="{C2A10136-F761-4784-955E-D3E709D9B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C1794513-0E04-4E06-A112-6AE9C91D9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97989EDD-4FA8-4F98-A796-9DAFC21B2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CBC04501-D328-4162-BF14-C546329B2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39560D35-0152-45E4-A456-D59D27F87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D3CCAB9F-528D-4E3F-B7C9-FEA1F0DA8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D24CA4C4-9F83-4220-B9E4-3E3AE4C0A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78CF410F-E3CF-46E9-8F91-B461F42963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EC9F1BEE-3C9E-4A6B-B65F-92D9F5946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A9628C54-C6B7-4FAC-B382-A08B594F2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A4118860-AB02-4FC1-B5DB-EEBB58D3F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54E17345-A0AF-48F0-8CE4-A947A64A2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78F11322-14FC-4643-A330-A18652404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2F43AE2D-5421-41D6-B20A-58C80FEFE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01E5FAED-6C22-44A5-B024-BF0610F18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3CED5B40-E052-4974-8E17-D58CEDF94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B9EBCFB9-2530-49CF-9D85-21E5CC13A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BAEE1EBE-3D69-45D3-B5F7-1C8ADB0BF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883BE6F3-1A95-473D-8F30-D3E19A7DD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6A86595A-20BA-4370-AE80-C058324FE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BDEF9148-09E6-433C-B3EA-00EBD099F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C2638328-7F30-4877-83A7-63419084B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268709B9-1D27-45CE-8342-883604CE3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7E777D8C-C4CB-476F-BC0E-3C3E894F7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B0B8CE7B-2F96-4046-8F4D-4EDD9C78D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0EDCD2DB-4AD4-4AE9-9202-AA52451E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D980AC25-95AB-48C5-B71D-F74CF6275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D247C985-4E90-4AAA-BEFC-6D2A426D7A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C6FB1383-649F-4871-A3F1-343CDCBE4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E472F8E1-D2ED-41B0-956C-115C82A827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87390C0-2049-44AB-903E-532AE93F7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0DD0D90D-0A8C-40EB-B471-19D2EB73B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D0528B48-38C1-496F-AE06-1EF51BA6A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8E54FF3E-B064-4059-A59C-7F93DF070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4265C69E-DF6B-4D85-A9A6-C91DF157E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4A31A7D7-3C4A-4BF2-A0A7-30253077C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BCFF0B3E-82E3-4EE4-B878-FB856176A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09DBB9A5-5402-4D57-8547-444DF2D76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CAEFD590-9C75-4EA8-9DF0-1C5643C90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7EDCE4B3-44C2-49C8-BD37-9A665428E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F0A1EB80-EE70-4DF2-AED3-A32D41E87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A68B5AA8-3C18-4076-B06C-84ED051E2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30AEA3CF-D187-4AE5-A00B-ADE5678BB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B90C2567-4CB0-4787-9A1C-6C991172D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F2096624-A80D-4F36-A8B2-FF235DE01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9DC7E4F8-CA19-40E6-8F83-B314045F9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5887FF75-CFA3-4EA1-B153-3993786D1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093E136C-70B9-4DBD-9DBC-FC40F8E06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A340D96C-58A9-416B-94DF-5D0ED2923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662C9981-D5C3-4BE8-AAB8-72028A22F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A1C0B68F-EEB6-4FDC-9DCA-877A87A1A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101D2A75-88E6-4363-B879-38483CC09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F8C71C04-B60F-4F21-B9C4-0A457A522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AB5FF439-63AE-4223-BC4B-E26015B4D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AEC9EF34-A3C7-45B8-B570-FF9986C18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1602CDAF-91E4-4428-B356-EBAC3E442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44B25E30-1D32-4EF9-9DE3-98BD07BE0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641A44CB-D2FC-4C0D-B47B-0FA8D6F42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64691F3E-1ABB-49C0-BEBB-169F582B3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B8CE6F73-C664-4011-8415-A17CC8219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A26C5411-D0A6-4A41-899D-E22AF57FB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1F657FCC-2E51-44F0-8BFE-53E0500F0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A25D7DA7-08D5-407B-BC2A-4EDE8BCAE6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986FD5F4-CBBD-40C4-A7F5-164C3A129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B9F2BFB0-DA67-49E9-A34E-A296B3429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8AC4CE43-A6E5-4BA8-8892-0C01C8EFF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71A9E151-5E43-47B9-8EA5-6524E7DF6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FD120487-B92B-441D-A144-097F46E57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3A23E269-F27B-42F5-BD3B-33FCAA04A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817D244A-3944-48C8-A1EC-68B62646A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B1D16495-E9C1-4862-A9AD-8C2993BF5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574D9467-3BEC-420A-96C9-8E30E89A1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D91B73A6-99DA-4479-9637-41BD62770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95E582CD-13BC-48FD-8F34-764D6A4B2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638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05898636-F141-45FC-B1E6-802AB65FD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8A6479AF-F8C7-4F96-849A-B933AEC03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60220FD2-CB9B-4D47-8DCD-2A97E1B20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17BD5588-0184-489F-BB0B-AC3ADBA6A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1B2DD846-FA98-4AB8-A50B-57FFA7D87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5E5A6531-A50C-4E0B-8385-7A6BD9662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98F9E3BF-E38B-4896-AA69-69DB77B84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C037677C-71FE-4B58-ABDA-C7C4A07F0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7FE373CF-D1F3-4067-BF0C-9E773037F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B67AFAB4-70EF-4100-A81B-59331D3C1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3CE55288-768C-4E89-B080-1FC9127BC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38" name="Text Box 35">
          <a:extLst>
            <a:ext uri="{FF2B5EF4-FFF2-40B4-BE49-F238E27FC236}">
              <a16:creationId xmlns:a16="http://schemas.microsoft.com/office/drawing/2014/main" id="{378C8136-232F-4D2E-A8B0-B08951DF6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39" name="Text Box 47">
          <a:extLst>
            <a:ext uri="{FF2B5EF4-FFF2-40B4-BE49-F238E27FC236}">
              <a16:creationId xmlns:a16="http://schemas.microsoft.com/office/drawing/2014/main" id="{FEFF4882-BA53-459C-A4C9-D9EBFA6F7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0" name="Text Box 48">
          <a:extLst>
            <a:ext uri="{FF2B5EF4-FFF2-40B4-BE49-F238E27FC236}">
              <a16:creationId xmlns:a16="http://schemas.microsoft.com/office/drawing/2014/main" id="{C6F55C62-C883-4BC4-8641-F6BEB69E5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1" name="Text Box 49">
          <a:extLst>
            <a:ext uri="{FF2B5EF4-FFF2-40B4-BE49-F238E27FC236}">
              <a16:creationId xmlns:a16="http://schemas.microsoft.com/office/drawing/2014/main" id="{B3764FBA-4324-4C6D-9AB1-6E55D2ED4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2" name="Text Box 50">
          <a:extLst>
            <a:ext uri="{FF2B5EF4-FFF2-40B4-BE49-F238E27FC236}">
              <a16:creationId xmlns:a16="http://schemas.microsoft.com/office/drawing/2014/main" id="{EADDB162-CD22-4594-B2EA-4F6E8A94D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3" name="Text Box 51">
          <a:extLst>
            <a:ext uri="{FF2B5EF4-FFF2-40B4-BE49-F238E27FC236}">
              <a16:creationId xmlns:a16="http://schemas.microsoft.com/office/drawing/2014/main" id="{73344829-7944-4282-B2C0-B74340065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4" name="Text Box 52">
          <a:extLst>
            <a:ext uri="{FF2B5EF4-FFF2-40B4-BE49-F238E27FC236}">
              <a16:creationId xmlns:a16="http://schemas.microsoft.com/office/drawing/2014/main" id="{7C163DE8-4CF2-4468-AF46-3AEC278C9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5" name="Text Box 53">
          <a:extLst>
            <a:ext uri="{FF2B5EF4-FFF2-40B4-BE49-F238E27FC236}">
              <a16:creationId xmlns:a16="http://schemas.microsoft.com/office/drawing/2014/main" id="{F9D7A7F6-4E26-4BAC-AF69-3E305C841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6" name="Text Box 54">
          <a:extLst>
            <a:ext uri="{FF2B5EF4-FFF2-40B4-BE49-F238E27FC236}">
              <a16:creationId xmlns:a16="http://schemas.microsoft.com/office/drawing/2014/main" id="{1BDD3A9B-4C4D-45AA-8C2B-70A5C48FB2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7" name="Text Box 56">
          <a:extLst>
            <a:ext uri="{FF2B5EF4-FFF2-40B4-BE49-F238E27FC236}">
              <a16:creationId xmlns:a16="http://schemas.microsoft.com/office/drawing/2014/main" id="{799CEFD8-4E66-4B76-967A-9C4B58876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8" name="Text Box 58">
          <a:extLst>
            <a:ext uri="{FF2B5EF4-FFF2-40B4-BE49-F238E27FC236}">
              <a16:creationId xmlns:a16="http://schemas.microsoft.com/office/drawing/2014/main" id="{A5B869BA-23E2-4D2C-B023-98DEE74E5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49" name="Picture 248">
          <a:extLst>
            <a:ext uri="{FF2B5EF4-FFF2-40B4-BE49-F238E27FC236}">
              <a16:creationId xmlns:a16="http://schemas.microsoft.com/office/drawing/2014/main" id="{11ABC7DE-5D5B-43AC-9023-B5CA1F861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0" name="Picture 249">
          <a:extLst>
            <a:ext uri="{FF2B5EF4-FFF2-40B4-BE49-F238E27FC236}">
              <a16:creationId xmlns:a16="http://schemas.microsoft.com/office/drawing/2014/main" id="{C5392322-0990-4FB0-9FA2-2B8AEDE82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1" name="Picture 250">
          <a:extLst>
            <a:ext uri="{FF2B5EF4-FFF2-40B4-BE49-F238E27FC236}">
              <a16:creationId xmlns:a16="http://schemas.microsoft.com/office/drawing/2014/main" id="{725CBDE8-6400-4AD8-8A55-96734340E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2" name="Picture 251">
          <a:extLst>
            <a:ext uri="{FF2B5EF4-FFF2-40B4-BE49-F238E27FC236}">
              <a16:creationId xmlns:a16="http://schemas.microsoft.com/office/drawing/2014/main" id="{38EC3BF8-064E-48E7-9867-A9A27F36B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3" name="Picture 252">
          <a:extLst>
            <a:ext uri="{FF2B5EF4-FFF2-40B4-BE49-F238E27FC236}">
              <a16:creationId xmlns:a16="http://schemas.microsoft.com/office/drawing/2014/main" id="{211A09F5-74A7-49CC-8926-67BAD091E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4" name="Picture 253">
          <a:extLst>
            <a:ext uri="{FF2B5EF4-FFF2-40B4-BE49-F238E27FC236}">
              <a16:creationId xmlns:a16="http://schemas.microsoft.com/office/drawing/2014/main" id="{68FAFFA3-195B-465F-83F6-E302A6232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5" name="Picture 254">
          <a:extLst>
            <a:ext uri="{FF2B5EF4-FFF2-40B4-BE49-F238E27FC236}">
              <a16:creationId xmlns:a16="http://schemas.microsoft.com/office/drawing/2014/main" id="{457BCF5C-DB1A-412D-B7F3-3E6515A00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6" name="Picture 255">
          <a:extLst>
            <a:ext uri="{FF2B5EF4-FFF2-40B4-BE49-F238E27FC236}">
              <a16:creationId xmlns:a16="http://schemas.microsoft.com/office/drawing/2014/main" id="{BD84C931-4E2B-471E-813F-3BED3084F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7" name="Picture 256">
          <a:extLst>
            <a:ext uri="{FF2B5EF4-FFF2-40B4-BE49-F238E27FC236}">
              <a16:creationId xmlns:a16="http://schemas.microsoft.com/office/drawing/2014/main" id="{00C97EB3-A546-4585-B2F5-0ED976D1E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8" name="Picture 257">
          <a:extLst>
            <a:ext uri="{FF2B5EF4-FFF2-40B4-BE49-F238E27FC236}">
              <a16:creationId xmlns:a16="http://schemas.microsoft.com/office/drawing/2014/main" id="{C8B3B69C-8E3D-439E-9B62-1299C6C9D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9" name="Picture 258">
          <a:extLst>
            <a:ext uri="{FF2B5EF4-FFF2-40B4-BE49-F238E27FC236}">
              <a16:creationId xmlns:a16="http://schemas.microsoft.com/office/drawing/2014/main" id="{EA1C0D34-A1F0-4467-ACBB-7D13CB57D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260" name="Picture 259">
          <a:extLst>
            <a:ext uri="{FF2B5EF4-FFF2-40B4-BE49-F238E27FC236}">
              <a16:creationId xmlns:a16="http://schemas.microsoft.com/office/drawing/2014/main" id="{2BE9815C-2F54-4C28-830E-0A0C50385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1" name="Picture 260">
          <a:extLst>
            <a:ext uri="{FF2B5EF4-FFF2-40B4-BE49-F238E27FC236}">
              <a16:creationId xmlns:a16="http://schemas.microsoft.com/office/drawing/2014/main" id="{16767887-F67D-4C1C-A5D5-7A9F704E3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2" name="Picture 261">
          <a:extLst>
            <a:ext uri="{FF2B5EF4-FFF2-40B4-BE49-F238E27FC236}">
              <a16:creationId xmlns:a16="http://schemas.microsoft.com/office/drawing/2014/main" id="{F1D43A25-B49B-4A7C-87FE-E8A6DF4A8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3" name="Picture 262">
          <a:extLst>
            <a:ext uri="{FF2B5EF4-FFF2-40B4-BE49-F238E27FC236}">
              <a16:creationId xmlns:a16="http://schemas.microsoft.com/office/drawing/2014/main" id="{3BC28892-F0C8-413E-8819-446434883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4" name="Picture 263">
          <a:extLst>
            <a:ext uri="{FF2B5EF4-FFF2-40B4-BE49-F238E27FC236}">
              <a16:creationId xmlns:a16="http://schemas.microsoft.com/office/drawing/2014/main" id="{1B107FA2-5CD4-48BE-8ECC-FCC9D74F4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5" name="Picture 264">
          <a:extLst>
            <a:ext uri="{FF2B5EF4-FFF2-40B4-BE49-F238E27FC236}">
              <a16:creationId xmlns:a16="http://schemas.microsoft.com/office/drawing/2014/main" id="{D3E309CD-3D2B-42AD-BFAB-FF2A3B667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6" name="Picture 265">
          <a:extLst>
            <a:ext uri="{FF2B5EF4-FFF2-40B4-BE49-F238E27FC236}">
              <a16:creationId xmlns:a16="http://schemas.microsoft.com/office/drawing/2014/main" id="{3DDE294A-DE00-4295-8EC1-1854E1BB3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7" name="Picture 266">
          <a:extLst>
            <a:ext uri="{FF2B5EF4-FFF2-40B4-BE49-F238E27FC236}">
              <a16:creationId xmlns:a16="http://schemas.microsoft.com/office/drawing/2014/main" id="{A8075CA3-0AA0-4F42-9AAF-F5B34332D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8" name="Picture 267">
          <a:extLst>
            <a:ext uri="{FF2B5EF4-FFF2-40B4-BE49-F238E27FC236}">
              <a16:creationId xmlns:a16="http://schemas.microsoft.com/office/drawing/2014/main" id="{98E8EDDD-8B13-473A-9356-0BE29171A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9" name="Picture 268">
          <a:extLst>
            <a:ext uri="{FF2B5EF4-FFF2-40B4-BE49-F238E27FC236}">
              <a16:creationId xmlns:a16="http://schemas.microsoft.com/office/drawing/2014/main" id="{037A6BCB-8AA6-48E0-B358-EC77FE1F7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270" name="Picture 269">
          <a:extLst>
            <a:ext uri="{FF2B5EF4-FFF2-40B4-BE49-F238E27FC236}">
              <a16:creationId xmlns:a16="http://schemas.microsoft.com/office/drawing/2014/main" id="{581822E3-7778-4A11-B4C8-0E0583ABA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1" name="Picture 270">
          <a:extLst>
            <a:ext uri="{FF2B5EF4-FFF2-40B4-BE49-F238E27FC236}">
              <a16:creationId xmlns:a16="http://schemas.microsoft.com/office/drawing/2014/main" id="{E19D4711-5661-498B-B207-225CDAE20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2" name="Picture 271">
          <a:extLst>
            <a:ext uri="{FF2B5EF4-FFF2-40B4-BE49-F238E27FC236}">
              <a16:creationId xmlns:a16="http://schemas.microsoft.com/office/drawing/2014/main" id="{28B70ED0-3630-4DFB-AEF0-7BF6B7B98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3" name="Picture 272">
          <a:extLst>
            <a:ext uri="{FF2B5EF4-FFF2-40B4-BE49-F238E27FC236}">
              <a16:creationId xmlns:a16="http://schemas.microsoft.com/office/drawing/2014/main" id="{BC2FB0D0-79E2-4A27-87A9-E7D33A09E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4" name="Picture 273">
          <a:extLst>
            <a:ext uri="{FF2B5EF4-FFF2-40B4-BE49-F238E27FC236}">
              <a16:creationId xmlns:a16="http://schemas.microsoft.com/office/drawing/2014/main" id="{EAD89D95-450B-4B99-B772-85C853D782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5" name="Picture 274">
          <a:extLst>
            <a:ext uri="{FF2B5EF4-FFF2-40B4-BE49-F238E27FC236}">
              <a16:creationId xmlns:a16="http://schemas.microsoft.com/office/drawing/2014/main" id="{39B07B63-24FF-4933-A1D4-555AF254E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6" name="Picture 275">
          <a:extLst>
            <a:ext uri="{FF2B5EF4-FFF2-40B4-BE49-F238E27FC236}">
              <a16:creationId xmlns:a16="http://schemas.microsoft.com/office/drawing/2014/main" id="{9A9FE4E4-3CE1-497C-8CD3-C04AC174F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7" name="Picture 276">
          <a:extLst>
            <a:ext uri="{FF2B5EF4-FFF2-40B4-BE49-F238E27FC236}">
              <a16:creationId xmlns:a16="http://schemas.microsoft.com/office/drawing/2014/main" id="{089211B0-4665-4380-AB42-0475F3251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8" name="Picture 277">
          <a:extLst>
            <a:ext uri="{FF2B5EF4-FFF2-40B4-BE49-F238E27FC236}">
              <a16:creationId xmlns:a16="http://schemas.microsoft.com/office/drawing/2014/main" id="{248149C4-3E17-4F3C-840B-0CE5AC0D0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9" name="Picture 278">
          <a:extLst>
            <a:ext uri="{FF2B5EF4-FFF2-40B4-BE49-F238E27FC236}">
              <a16:creationId xmlns:a16="http://schemas.microsoft.com/office/drawing/2014/main" id="{3C0DC80C-5931-4D34-9E0D-5C100AA90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80" name="Picture 279">
          <a:extLst>
            <a:ext uri="{FF2B5EF4-FFF2-40B4-BE49-F238E27FC236}">
              <a16:creationId xmlns:a16="http://schemas.microsoft.com/office/drawing/2014/main" id="{F62EE0F2-7AD7-4ABE-99CE-E1BC809BF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81" name="Text Box 35">
          <a:extLst>
            <a:ext uri="{FF2B5EF4-FFF2-40B4-BE49-F238E27FC236}">
              <a16:creationId xmlns:a16="http://schemas.microsoft.com/office/drawing/2014/main" id="{DE2E90F2-DA50-4A01-A765-89800C822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2" name="Text Box 47">
          <a:extLst>
            <a:ext uri="{FF2B5EF4-FFF2-40B4-BE49-F238E27FC236}">
              <a16:creationId xmlns:a16="http://schemas.microsoft.com/office/drawing/2014/main" id="{B291AFAD-44D4-4658-9056-0D52B3EB1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3" name="Text Box 48">
          <a:extLst>
            <a:ext uri="{FF2B5EF4-FFF2-40B4-BE49-F238E27FC236}">
              <a16:creationId xmlns:a16="http://schemas.microsoft.com/office/drawing/2014/main" id="{1A1D2413-F8F7-4C28-AF85-6260E7AFA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4" name="Text Box 49">
          <a:extLst>
            <a:ext uri="{FF2B5EF4-FFF2-40B4-BE49-F238E27FC236}">
              <a16:creationId xmlns:a16="http://schemas.microsoft.com/office/drawing/2014/main" id="{CE990D5C-9C05-4B2C-8454-FF91AC2E1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5" name="Text Box 50">
          <a:extLst>
            <a:ext uri="{FF2B5EF4-FFF2-40B4-BE49-F238E27FC236}">
              <a16:creationId xmlns:a16="http://schemas.microsoft.com/office/drawing/2014/main" id="{5B62A7F6-C3CE-448C-BC4D-5C233FAD0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6" name="Text Box 51">
          <a:extLst>
            <a:ext uri="{FF2B5EF4-FFF2-40B4-BE49-F238E27FC236}">
              <a16:creationId xmlns:a16="http://schemas.microsoft.com/office/drawing/2014/main" id="{F9C59E07-A500-4EFA-9103-FD0A3AB0E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7" name="Text Box 52">
          <a:extLst>
            <a:ext uri="{FF2B5EF4-FFF2-40B4-BE49-F238E27FC236}">
              <a16:creationId xmlns:a16="http://schemas.microsoft.com/office/drawing/2014/main" id="{A13418B6-0AE2-4631-A402-FA7C3D9AF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8" name="Text Box 53">
          <a:extLst>
            <a:ext uri="{FF2B5EF4-FFF2-40B4-BE49-F238E27FC236}">
              <a16:creationId xmlns:a16="http://schemas.microsoft.com/office/drawing/2014/main" id="{969BFE51-90C0-475D-975D-A6D1BEAB4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9" name="Text Box 54">
          <a:extLst>
            <a:ext uri="{FF2B5EF4-FFF2-40B4-BE49-F238E27FC236}">
              <a16:creationId xmlns:a16="http://schemas.microsoft.com/office/drawing/2014/main" id="{2F47CCD3-4A5E-4BE5-86CF-AC37D975D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0" name="Text Box 56">
          <a:extLst>
            <a:ext uri="{FF2B5EF4-FFF2-40B4-BE49-F238E27FC236}">
              <a16:creationId xmlns:a16="http://schemas.microsoft.com/office/drawing/2014/main" id="{A121022F-8BD7-4CBE-AE31-91D7B2B6F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1" name="Text Box 58">
          <a:extLst>
            <a:ext uri="{FF2B5EF4-FFF2-40B4-BE49-F238E27FC236}">
              <a16:creationId xmlns:a16="http://schemas.microsoft.com/office/drawing/2014/main" id="{73A210F4-1F93-4643-90E1-6D5EFD0CD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92" name="Picture 291">
          <a:extLst>
            <a:ext uri="{FF2B5EF4-FFF2-40B4-BE49-F238E27FC236}">
              <a16:creationId xmlns:a16="http://schemas.microsoft.com/office/drawing/2014/main" id="{C4FE1ED6-3043-4351-8426-CB547B45D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3" name="Picture 292">
          <a:extLst>
            <a:ext uri="{FF2B5EF4-FFF2-40B4-BE49-F238E27FC236}">
              <a16:creationId xmlns:a16="http://schemas.microsoft.com/office/drawing/2014/main" id="{F54F6CD9-0158-41BB-B6D4-70C85429B8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4" name="Picture 293">
          <a:extLst>
            <a:ext uri="{FF2B5EF4-FFF2-40B4-BE49-F238E27FC236}">
              <a16:creationId xmlns:a16="http://schemas.microsoft.com/office/drawing/2014/main" id="{85CCC46C-3A0C-4422-8DDD-16AC05329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5" name="Picture 294">
          <a:extLst>
            <a:ext uri="{FF2B5EF4-FFF2-40B4-BE49-F238E27FC236}">
              <a16:creationId xmlns:a16="http://schemas.microsoft.com/office/drawing/2014/main" id="{1EE9ED9B-C9CD-4F93-992E-B63C538A3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6" name="Picture 295">
          <a:extLst>
            <a:ext uri="{FF2B5EF4-FFF2-40B4-BE49-F238E27FC236}">
              <a16:creationId xmlns:a16="http://schemas.microsoft.com/office/drawing/2014/main" id="{6EFC527F-1F56-471C-A879-26D3490B3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7" name="Picture 296">
          <a:extLst>
            <a:ext uri="{FF2B5EF4-FFF2-40B4-BE49-F238E27FC236}">
              <a16:creationId xmlns:a16="http://schemas.microsoft.com/office/drawing/2014/main" id="{8B6689E2-3D5C-48F2-A9A5-3ED085106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8" name="Picture 297">
          <a:extLst>
            <a:ext uri="{FF2B5EF4-FFF2-40B4-BE49-F238E27FC236}">
              <a16:creationId xmlns:a16="http://schemas.microsoft.com/office/drawing/2014/main" id="{E614D7A7-A1AB-44DA-A6F9-AFA2D8610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9" name="Picture 298">
          <a:extLst>
            <a:ext uri="{FF2B5EF4-FFF2-40B4-BE49-F238E27FC236}">
              <a16:creationId xmlns:a16="http://schemas.microsoft.com/office/drawing/2014/main" id="{3DE72A4E-C0D7-4ADD-98B5-56ED58CF6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0" name="Picture 299">
          <a:extLst>
            <a:ext uri="{FF2B5EF4-FFF2-40B4-BE49-F238E27FC236}">
              <a16:creationId xmlns:a16="http://schemas.microsoft.com/office/drawing/2014/main" id="{0127EF55-83D1-41D3-8D1F-94504849D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1" name="Picture 300">
          <a:extLst>
            <a:ext uri="{FF2B5EF4-FFF2-40B4-BE49-F238E27FC236}">
              <a16:creationId xmlns:a16="http://schemas.microsoft.com/office/drawing/2014/main" id="{267800FF-B54C-45F7-8A83-24B6BE2A3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02" name="Picture 301">
          <a:extLst>
            <a:ext uri="{FF2B5EF4-FFF2-40B4-BE49-F238E27FC236}">
              <a16:creationId xmlns:a16="http://schemas.microsoft.com/office/drawing/2014/main" id="{0F82D7AB-BC40-4921-AF15-81582464F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3" name="Picture 302">
          <a:extLst>
            <a:ext uri="{FF2B5EF4-FFF2-40B4-BE49-F238E27FC236}">
              <a16:creationId xmlns:a16="http://schemas.microsoft.com/office/drawing/2014/main" id="{13FBE137-BE8A-4533-9C8E-540F1AAFA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4" name="Picture 303">
          <a:extLst>
            <a:ext uri="{FF2B5EF4-FFF2-40B4-BE49-F238E27FC236}">
              <a16:creationId xmlns:a16="http://schemas.microsoft.com/office/drawing/2014/main" id="{C485BCF7-9493-4406-A012-E8589ED95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5" name="Picture 304">
          <a:extLst>
            <a:ext uri="{FF2B5EF4-FFF2-40B4-BE49-F238E27FC236}">
              <a16:creationId xmlns:a16="http://schemas.microsoft.com/office/drawing/2014/main" id="{FE84440B-AD62-47AD-BED1-AB0C0F404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6" name="Picture 305">
          <a:extLst>
            <a:ext uri="{FF2B5EF4-FFF2-40B4-BE49-F238E27FC236}">
              <a16:creationId xmlns:a16="http://schemas.microsoft.com/office/drawing/2014/main" id="{E9DC254A-6669-48E0-9BEE-9FBAF1091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7" name="Picture 306">
          <a:extLst>
            <a:ext uri="{FF2B5EF4-FFF2-40B4-BE49-F238E27FC236}">
              <a16:creationId xmlns:a16="http://schemas.microsoft.com/office/drawing/2014/main" id="{24F04AB4-9E3B-4FB4-B888-E6D514E9F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8" name="Picture 307">
          <a:extLst>
            <a:ext uri="{FF2B5EF4-FFF2-40B4-BE49-F238E27FC236}">
              <a16:creationId xmlns:a16="http://schemas.microsoft.com/office/drawing/2014/main" id="{F63FD75C-CA0A-4B39-A590-60B160A8A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9" name="Picture 308">
          <a:extLst>
            <a:ext uri="{FF2B5EF4-FFF2-40B4-BE49-F238E27FC236}">
              <a16:creationId xmlns:a16="http://schemas.microsoft.com/office/drawing/2014/main" id="{DD1BFD3F-B394-49BA-80B0-19E2765F3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10" name="Picture 309">
          <a:extLst>
            <a:ext uri="{FF2B5EF4-FFF2-40B4-BE49-F238E27FC236}">
              <a16:creationId xmlns:a16="http://schemas.microsoft.com/office/drawing/2014/main" id="{A349CB84-A70C-4092-A7A9-38A8D6E6C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1" name="Picture 310">
          <a:extLst>
            <a:ext uri="{FF2B5EF4-FFF2-40B4-BE49-F238E27FC236}">
              <a16:creationId xmlns:a16="http://schemas.microsoft.com/office/drawing/2014/main" id="{C2168374-F0DF-443C-8593-94D3C8454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2" name="Picture 311">
          <a:extLst>
            <a:ext uri="{FF2B5EF4-FFF2-40B4-BE49-F238E27FC236}">
              <a16:creationId xmlns:a16="http://schemas.microsoft.com/office/drawing/2014/main" id="{00B4F60C-28A4-4737-95DC-D2C14B26B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3" name="Picture 312">
          <a:extLst>
            <a:ext uri="{FF2B5EF4-FFF2-40B4-BE49-F238E27FC236}">
              <a16:creationId xmlns:a16="http://schemas.microsoft.com/office/drawing/2014/main" id="{00171E0B-E22D-41D5-BC71-CEEFF9B4C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4" name="Picture 313">
          <a:extLst>
            <a:ext uri="{FF2B5EF4-FFF2-40B4-BE49-F238E27FC236}">
              <a16:creationId xmlns:a16="http://schemas.microsoft.com/office/drawing/2014/main" id="{DE86EC05-A22F-4A58-B3A1-E33AC5F9B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5" name="Picture 314">
          <a:extLst>
            <a:ext uri="{FF2B5EF4-FFF2-40B4-BE49-F238E27FC236}">
              <a16:creationId xmlns:a16="http://schemas.microsoft.com/office/drawing/2014/main" id="{4292467E-ED09-4C04-ABC0-5330404A9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6" name="Picture 315">
          <a:extLst>
            <a:ext uri="{FF2B5EF4-FFF2-40B4-BE49-F238E27FC236}">
              <a16:creationId xmlns:a16="http://schemas.microsoft.com/office/drawing/2014/main" id="{1DA5BED8-C93E-45CB-9030-6A82579F8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7" name="Picture 316">
          <a:extLst>
            <a:ext uri="{FF2B5EF4-FFF2-40B4-BE49-F238E27FC236}">
              <a16:creationId xmlns:a16="http://schemas.microsoft.com/office/drawing/2014/main" id="{CE1391C8-341A-470C-97FA-22C7E7210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8" name="Picture 317">
          <a:extLst>
            <a:ext uri="{FF2B5EF4-FFF2-40B4-BE49-F238E27FC236}">
              <a16:creationId xmlns:a16="http://schemas.microsoft.com/office/drawing/2014/main" id="{365ECDA8-0F08-4C68-9972-D87E1E9861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9" name="Picture 318">
          <a:extLst>
            <a:ext uri="{FF2B5EF4-FFF2-40B4-BE49-F238E27FC236}">
              <a16:creationId xmlns:a16="http://schemas.microsoft.com/office/drawing/2014/main" id="{596A6F8C-3FB1-48DD-BC87-4D188DFD2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20" name="Picture 319">
          <a:extLst>
            <a:ext uri="{FF2B5EF4-FFF2-40B4-BE49-F238E27FC236}">
              <a16:creationId xmlns:a16="http://schemas.microsoft.com/office/drawing/2014/main" id="{2B1B3457-D72E-49E3-AFA4-5E72668CC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21" name="Text Box 35">
          <a:extLst>
            <a:ext uri="{FF2B5EF4-FFF2-40B4-BE49-F238E27FC236}">
              <a16:creationId xmlns:a16="http://schemas.microsoft.com/office/drawing/2014/main" id="{5F6391B5-FB96-4BA0-A0E7-2B8B7D19F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2" name="Text Box 47">
          <a:extLst>
            <a:ext uri="{FF2B5EF4-FFF2-40B4-BE49-F238E27FC236}">
              <a16:creationId xmlns:a16="http://schemas.microsoft.com/office/drawing/2014/main" id="{3A3674AC-A8CC-4B62-9FFC-E4FA102A9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3" name="Text Box 48">
          <a:extLst>
            <a:ext uri="{FF2B5EF4-FFF2-40B4-BE49-F238E27FC236}">
              <a16:creationId xmlns:a16="http://schemas.microsoft.com/office/drawing/2014/main" id="{5356FC50-8ECC-4D68-B4E4-9B2941B5D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4" name="Text Box 49">
          <a:extLst>
            <a:ext uri="{FF2B5EF4-FFF2-40B4-BE49-F238E27FC236}">
              <a16:creationId xmlns:a16="http://schemas.microsoft.com/office/drawing/2014/main" id="{7D0FB6D1-1CF3-44FC-8938-122F18478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5" name="Text Box 50">
          <a:extLst>
            <a:ext uri="{FF2B5EF4-FFF2-40B4-BE49-F238E27FC236}">
              <a16:creationId xmlns:a16="http://schemas.microsoft.com/office/drawing/2014/main" id="{0BC709A0-CEF5-4235-9973-007627C1E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6" name="Text Box 51">
          <a:extLst>
            <a:ext uri="{FF2B5EF4-FFF2-40B4-BE49-F238E27FC236}">
              <a16:creationId xmlns:a16="http://schemas.microsoft.com/office/drawing/2014/main" id="{2B537BA1-D8E4-4543-8308-B73FAEA64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7" name="Text Box 52">
          <a:extLst>
            <a:ext uri="{FF2B5EF4-FFF2-40B4-BE49-F238E27FC236}">
              <a16:creationId xmlns:a16="http://schemas.microsoft.com/office/drawing/2014/main" id="{7C5515D9-4C67-48DC-8A7C-52FA358FC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8" name="Text Box 53">
          <a:extLst>
            <a:ext uri="{FF2B5EF4-FFF2-40B4-BE49-F238E27FC236}">
              <a16:creationId xmlns:a16="http://schemas.microsoft.com/office/drawing/2014/main" id="{5503D8EE-044E-4F02-B061-D120A8081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9" name="Text Box 54">
          <a:extLst>
            <a:ext uri="{FF2B5EF4-FFF2-40B4-BE49-F238E27FC236}">
              <a16:creationId xmlns:a16="http://schemas.microsoft.com/office/drawing/2014/main" id="{A6A01F31-12FA-47E3-86E3-CF8FEBAFB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0" name="Text Box 56">
          <a:extLst>
            <a:ext uri="{FF2B5EF4-FFF2-40B4-BE49-F238E27FC236}">
              <a16:creationId xmlns:a16="http://schemas.microsoft.com/office/drawing/2014/main" id="{2DFE7873-E049-4A36-835D-33A351B23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1" name="Text Box 58">
          <a:extLst>
            <a:ext uri="{FF2B5EF4-FFF2-40B4-BE49-F238E27FC236}">
              <a16:creationId xmlns:a16="http://schemas.microsoft.com/office/drawing/2014/main" id="{77E3C118-3BA5-4548-A833-9602D86B0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32" name="Picture 331">
          <a:extLst>
            <a:ext uri="{FF2B5EF4-FFF2-40B4-BE49-F238E27FC236}">
              <a16:creationId xmlns:a16="http://schemas.microsoft.com/office/drawing/2014/main" id="{AA7CB254-4004-4C73-B46B-39FF5BCA9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3" name="Picture 332">
          <a:extLst>
            <a:ext uri="{FF2B5EF4-FFF2-40B4-BE49-F238E27FC236}">
              <a16:creationId xmlns:a16="http://schemas.microsoft.com/office/drawing/2014/main" id="{0ACEBFA3-B7AE-4421-9B82-A2A413983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4" name="Picture 333">
          <a:extLst>
            <a:ext uri="{FF2B5EF4-FFF2-40B4-BE49-F238E27FC236}">
              <a16:creationId xmlns:a16="http://schemas.microsoft.com/office/drawing/2014/main" id="{5529FB8F-A157-49C3-AC97-69385BD250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5" name="Picture 334">
          <a:extLst>
            <a:ext uri="{FF2B5EF4-FFF2-40B4-BE49-F238E27FC236}">
              <a16:creationId xmlns:a16="http://schemas.microsoft.com/office/drawing/2014/main" id="{28544002-AB93-4762-92DF-F40C8DCEB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6" name="Picture 335">
          <a:extLst>
            <a:ext uri="{FF2B5EF4-FFF2-40B4-BE49-F238E27FC236}">
              <a16:creationId xmlns:a16="http://schemas.microsoft.com/office/drawing/2014/main" id="{E50532D0-0B24-463F-A126-D1F070192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7" name="Picture 336">
          <a:extLst>
            <a:ext uri="{FF2B5EF4-FFF2-40B4-BE49-F238E27FC236}">
              <a16:creationId xmlns:a16="http://schemas.microsoft.com/office/drawing/2014/main" id="{685CB57A-AB3D-4A26-97D8-5EE7B16A0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8" name="Picture 337">
          <a:extLst>
            <a:ext uri="{FF2B5EF4-FFF2-40B4-BE49-F238E27FC236}">
              <a16:creationId xmlns:a16="http://schemas.microsoft.com/office/drawing/2014/main" id="{AB94DF89-765B-41CF-84D2-6A4399C0C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9" name="Picture 338">
          <a:extLst>
            <a:ext uri="{FF2B5EF4-FFF2-40B4-BE49-F238E27FC236}">
              <a16:creationId xmlns:a16="http://schemas.microsoft.com/office/drawing/2014/main" id="{A9BDC8B4-1B57-4C6F-8A3C-681F93233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0" name="Picture 339">
          <a:extLst>
            <a:ext uri="{FF2B5EF4-FFF2-40B4-BE49-F238E27FC236}">
              <a16:creationId xmlns:a16="http://schemas.microsoft.com/office/drawing/2014/main" id="{F2CB3EAB-C0AC-4DCC-9008-79B60C567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1" name="Picture 340">
          <a:extLst>
            <a:ext uri="{FF2B5EF4-FFF2-40B4-BE49-F238E27FC236}">
              <a16:creationId xmlns:a16="http://schemas.microsoft.com/office/drawing/2014/main" id="{E9B7ABB2-7A44-40FB-A1D3-A5A574862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2" name="Picture 341">
          <a:extLst>
            <a:ext uri="{FF2B5EF4-FFF2-40B4-BE49-F238E27FC236}">
              <a16:creationId xmlns:a16="http://schemas.microsoft.com/office/drawing/2014/main" id="{BF0519CF-E272-4C1E-9186-CBC1D3A94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43" name="Picture 342">
          <a:extLst>
            <a:ext uri="{FF2B5EF4-FFF2-40B4-BE49-F238E27FC236}">
              <a16:creationId xmlns:a16="http://schemas.microsoft.com/office/drawing/2014/main" id="{F404102A-3BE0-4742-AC4E-3694C16A5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4" name="Picture 343">
          <a:extLst>
            <a:ext uri="{FF2B5EF4-FFF2-40B4-BE49-F238E27FC236}">
              <a16:creationId xmlns:a16="http://schemas.microsoft.com/office/drawing/2014/main" id="{2D32785D-711A-40B3-95D8-8377BDB72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45" name="Picture 344">
          <a:extLst>
            <a:ext uri="{FF2B5EF4-FFF2-40B4-BE49-F238E27FC236}">
              <a16:creationId xmlns:a16="http://schemas.microsoft.com/office/drawing/2014/main" id="{B7F623E5-1B8C-4B11-9C4E-ED7DB9AE7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6" name="Picture 345">
          <a:extLst>
            <a:ext uri="{FF2B5EF4-FFF2-40B4-BE49-F238E27FC236}">
              <a16:creationId xmlns:a16="http://schemas.microsoft.com/office/drawing/2014/main" id="{DFD5129E-2052-4A3B-81EF-DDE749534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7" name="Picture 346">
          <a:extLst>
            <a:ext uri="{FF2B5EF4-FFF2-40B4-BE49-F238E27FC236}">
              <a16:creationId xmlns:a16="http://schemas.microsoft.com/office/drawing/2014/main" id="{BBE864BB-F2AA-406E-B00A-D3F9B3BC88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48" name="Picture 347">
          <a:extLst>
            <a:ext uri="{FF2B5EF4-FFF2-40B4-BE49-F238E27FC236}">
              <a16:creationId xmlns:a16="http://schemas.microsoft.com/office/drawing/2014/main" id="{63B8E9EB-F49A-42FD-AC01-D5C114E63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9" name="Picture 348">
          <a:extLst>
            <a:ext uri="{FF2B5EF4-FFF2-40B4-BE49-F238E27FC236}">
              <a16:creationId xmlns:a16="http://schemas.microsoft.com/office/drawing/2014/main" id="{36D3E84E-6D1E-4AA3-8266-A959B8546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0" name="Picture 349">
          <a:extLst>
            <a:ext uri="{FF2B5EF4-FFF2-40B4-BE49-F238E27FC236}">
              <a16:creationId xmlns:a16="http://schemas.microsoft.com/office/drawing/2014/main" id="{06CE661F-493F-42CD-9E8F-07505297D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1" name="Picture 350">
          <a:extLst>
            <a:ext uri="{FF2B5EF4-FFF2-40B4-BE49-F238E27FC236}">
              <a16:creationId xmlns:a16="http://schemas.microsoft.com/office/drawing/2014/main" id="{66F81C44-EA1E-4099-B196-616DA4594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52" name="Picture 351">
          <a:extLst>
            <a:ext uri="{FF2B5EF4-FFF2-40B4-BE49-F238E27FC236}">
              <a16:creationId xmlns:a16="http://schemas.microsoft.com/office/drawing/2014/main" id="{CC1D6896-3658-42FB-9EBB-26543CDFF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53" name="Picture 352">
          <a:extLst>
            <a:ext uri="{FF2B5EF4-FFF2-40B4-BE49-F238E27FC236}">
              <a16:creationId xmlns:a16="http://schemas.microsoft.com/office/drawing/2014/main" id="{47994AB0-5E90-41D6-B36B-7BDC8B916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360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4" name="Picture 353">
          <a:extLst>
            <a:ext uri="{FF2B5EF4-FFF2-40B4-BE49-F238E27FC236}">
              <a16:creationId xmlns:a16="http://schemas.microsoft.com/office/drawing/2014/main" id="{F400E633-83FC-45C5-8F0A-ED477579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5" name="Picture 354">
          <a:extLst>
            <a:ext uri="{FF2B5EF4-FFF2-40B4-BE49-F238E27FC236}">
              <a16:creationId xmlns:a16="http://schemas.microsoft.com/office/drawing/2014/main" id="{EF14E7EA-9EF7-4479-8743-1F4D4A744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6" name="Picture 355">
          <a:extLst>
            <a:ext uri="{FF2B5EF4-FFF2-40B4-BE49-F238E27FC236}">
              <a16:creationId xmlns:a16="http://schemas.microsoft.com/office/drawing/2014/main" id="{805EC769-AD63-48D1-A08C-C41700263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7" name="Picture 356">
          <a:extLst>
            <a:ext uri="{FF2B5EF4-FFF2-40B4-BE49-F238E27FC236}">
              <a16:creationId xmlns:a16="http://schemas.microsoft.com/office/drawing/2014/main" id="{7D1C8753-5E9C-4DA9-AB21-5973E32D3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8" name="Picture 357">
          <a:extLst>
            <a:ext uri="{FF2B5EF4-FFF2-40B4-BE49-F238E27FC236}">
              <a16:creationId xmlns:a16="http://schemas.microsoft.com/office/drawing/2014/main" id="{D16FD375-8468-4E67-96D8-26BA31A58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9" name="Picture 358">
          <a:extLst>
            <a:ext uri="{FF2B5EF4-FFF2-40B4-BE49-F238E27FC236}">
              <a16:creationId xmlns:a16="http://schemas.microsoft.com/office/drawing/2014/main" id="{6391BD4E-7DD8-4D24-938C-7F9ACEF86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0" name="Picture 359">
          <a:extLst>
            <a:ext uri="{FF2B5EF4-FFF2-40B4-BE49-F238E27FC236}">
              <a16:creationId xmlns:a16="http://schemas.microsoft.com/office/drawing/2014/main" id="{87E568C3-1A8C-4303-80B8-94F73E64E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1" name="Picture 360">
          <a:extLst>
            <a:ext uri="{FF2B5EF4-FFF2-40B4-BE49-F238E27FC236}">
              <a16:creationId xmlns:a16="http://schemas.microsoft.com/office/drawing/2014/main" id="{DF40208B-DE29-4E1B-BC36-52B304CDA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2" name="Picture 361">
          <a:extLst>
            <a:ext uri="{FF2B5EF4-FFF2-40B4-BE49-F238E27FC236}">
              <a16:creationId xmlns:a16="http://schemas.microsoft.com/office/drawing/2014/main" id="{495F11AB-B7C5-49AD-A291-91FE27DBF5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3" name="Picture 362">
          <a:extLst>
            <a:ext uri="{FF2B5EF4-FFF2-40B4-BE49-F238E27FC236}">
              <a16:creationId xmlns:a16="http://schemas.microsoft.com/office/drawing/2014/main" id="{53AC7870-F7C1-48EE-BB2B-FF07C45B6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64" name="Text Box 35">
          <a:extLst>
            <a:ext uri="{FF2B5EF4-FFF2-40B4-BE49-F238E27FC236}">
              <a16:creationId xmlns:a16="http://schemas.microsoft.com/office/drawing/2014/main" id="{74B614BB-A3DB-4A22-A55A-89FA75ED1D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5" name="Text Box 47">
          <a:extLst>
            <a:ext uri="{FF2B5EF4-FFF2-40B4-BE49-F238E27FC236}">
              <a16:creationId xmlns:a16="http://schemas.microsoft.com/office/drawing/2014/main" id="{3D7800DB-6E37-496C-83F1-311532BDE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6" name="Text Box 48">
          <a:extLst>
            <a:ext uri="{FF2B5EF4-FFF2-40B4-BE49-F238E27FC236}">
              <a16:creationId xmlns:a16="http://schemas.microsoft.com/office/drawing/2014/main" id="{3DD26534-9DE4-43D8-86A5-29A43479F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7" name="Text Box 49">
          <a:extLst>
            <a:ext uri="{FF2B5EF4-FFF2-40B4-BE49-F238E27FC236}">
              <a16:creationId xmlns:a16="http://schemas.microsoft.com/office/drawing/2014/main" id="{56B5997E-7FA5-4F25-AE10-2D34B678F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8" name="Text Box 50">
          <a:extLst>
            <a:ext uri="{FF2B5EF4-FFF2-40B4-BE49-F238E27FC236}">
              <a16:creationId xmlns:a16="http://schemas.microsoft.com/office/drawing/2014/main" id="{650715CD-8AC2-4D7C-AD8F-007F0BCB4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9" name="Text Box 51">
          <a:extLst>
            <a:ext uri="{FF2B5EF4-FFF2-40B4-BE49-F238E27FC236}">
              <a16:creationId xmlns:a16="http://schemas.microsoft.com/office/drawing/2014/main" id="{28CC690B-C4C7-4580-8F46-181FD1ADA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0" name="Text Box 52">
          <a:extLst>
            <a:ext uri="{FF2B5EF4-FFF2-40B4-BE49-F238E27FC236}">
              <a16:creationId xmlns:a16="http://schemas.microsoft.com/office/drawing/2014/main" id="{1BE26138-C0D3-43E0-A5E8-FCB6C38F8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1" name="Text Box 53">
          <a:extLst>
            <a:ext uri="{FF2B5EF4-FFF2-40B4-BE49-F238E27FC236}">
              <a16:creationId xmlns:a16="http://schemas.microsoft.com/office/drawing/2014/main" id="{ADA0276E-BB60-4100-96BB-8997D41B1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2" name="Text Box 54">
          <a:extLst>
            <a:ext uri="{FF2B5EF4-FFF2-40B4-BE49-F238E27FC236}">
              <a16:creationId xmlns:a16="http://schemas.microsoft.com/office/drawing/2014/main" id="{CC3CD8EA-55CC-4F6A-BACD-20A35903A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3" name="Text Box 56">
          <a:extLst>
            <a:ext uri="{FF2B5EF4-FFF2-40B4-BE49-F238E27FC236}">
              <a16:creationId xmlns:a16="http://schemas.microsoft.com/office/drawing/2014/main" id="{79031B73-3C34-4002-8A7E-1906B1007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4" name="Text Box 58">
          <a:extLst>
            <a:ext uri="{FF2B5EF4-FFF2-40B4-BE49-F238E27FC236}">
              <a16:creationId xmlns:a16="http://schemas.microsoft.com/office/drawing/2014/main" id="{AAD72F48-EF61-4C39-9BE4-3EE490578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75" name="Picture 374">
          <a:extLst>
            <a:ext uri="{FF2B5EF4-FFF2-40B4-BE49-F238E27FC236}">
              <a16:creationId xmlns:a16="http://schemas.microsoft.com/office/drawing/2014/main" id="{0CB817AC-5389-4117-A8E7-4EFC12404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6" name="Picture 375">
          <a:extLst>
            <a:ext uri="{FF2B5EF4-FFF2-40B4-BE49-F238E27FC236}">
              <a16:creationId xmlns:a16="http://schemas.microsoft.com/office/drawing/2014/main" id="{E8ED0FF1-A374-4051-808A-AB77A6A24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7" name="Picture 376">
          <a:extLst>
            <a:ext uri="{FF2B5EF4-FFF2-40B4-BE49-F238E27FC236}">
              <a16:creationId xmlns:a16="http://schemas.microsoft.com/office/drawing/2014/main" id="{E3BE9E03-1179-4E18-A5AC-EFECC7B29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8" name="Picture 377">
          <a:extLst>
            <a:ext uri="{FF2B5EF4-FFF2-40B4-BE49-F238E27FC236}">
              <a16:creationId xmlns:a16="http://schemas.microsoft.com/office/drawing/2014/main" id="{A580E540-B475-49E5-B05C-0FE9E57A4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9" name="Picture 378">
          <a:extLst>
            <a:ext uri="{FF2B5EF4-FFF2-40B4-BE49-F238E27FC236}">
              <a16:creationId xmlns:a16="http://schemas.microsoft.com/office/drawing/2014/main" id="{DD191403-70A8-4ED3-B3BB-94A960B57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0" name="Picture 379">
          <a:extLst>
            <a:ext uri="{FF2B5EF4-FFF2-40B4-BE49-F238E27FC236}">
              <a16:creationId xmlns:a16="http://schemas.microsoft.com/office/drawing/2014/main" id="{9D31D22C-84AB-461B-870E-F9E2948DE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1" name="Picture 380">
          <a:extLst>
            <a:ext uri="{FF2B5EF4-FFF2-40B4-BE49-F238E27FC236}">
              <a16:creationId xmlns:a16="http://schemas.microsoft.com/office/drawing/2014/main" id="{8B85E348-9535-4772-A9E1-A21C03031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2" name="Picture 381">
          <a:extLst>
            <a:ext uri="{FF2B5EF4-FFF2-40B4-BE49-F238E27FC236}">
              <a16:creationId xmlns:a16="http://schemas.microsoft.com/office/drawing/2014/main" id="{9F89AA64-1718-4A6E-8A17-CC0A60B62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3" name="Picture 382">
          <a:extLst>
            <a:ext uri="{FF2B5EF4-FFF2-40B4-BE49-F238E27FC236}">
              <a16:creationId xmlns:a16="http://schemas.microsoft.com/office/drawing/2014/main" id="{0541C07C-6FA8-4746-B8E6-D052B40EB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4" name="Picture 383">
          <a:extLst>
            <a:ext uri="{FF2B5EF4-FFF2-40B4-BE49-F238E27FC236}">
              <a16:creationId xmlns:a16="http://schemas.microsoft.com/office/drawing/2014/main" id="{2588540B-5E6F-42F9-AA33-9A2C9B213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85" name="Picture 384">
          <a:extLst>
            <a:ext uri="{FF2B5EF4-FFF2-40B4-BE49-F238E27FC236}">
              <a16:creationId xmlns:a16="http://schemas.microsoft.com/office/drawing/2014/main" id="{5AC2DBDC-63C4-4CBF-ADFC-1CCA5E165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6" name="Picture 385">
          <a:extLst>
            <a:ext uri="{FF2B5EF4-FFF2-40B4-BE49-F238E27FC236}">
              <a16:creationId xmlns:a16="http://schemas.microsoft.com/office/drawing/2014/main" id="{8AD4EDD0-C929-4536-B618-6DED07CAB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87" name="Picture 386">
          <a:extLst>
            <a:ext uri="{FF2B5EF4-FFF2-40B4-BE49-F238E27FC236}">
              <a16:creationId xmlns:a16="http://schemas.microsoft.com/office/drawing/2014/main" id="{3A2EA187-94A7-4E3F-80A0-F8F2255C7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8" name="Picture 387">
          <a:extLst>
            <a:ext uri="{FF2B5EF4-FFF2-40B4-BE49-F238E27FC236}">
              <a16:creationId xmlns:a16="http://schemas.microsoft.com/office/drawing/2014/main" id="{384E3092-F433-4C9D-ABAD-B30AA1578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9" name="Picture 388">
          <a:extLst>
            <a:ext uri="{FF2B5EF4-FFF2-40B4-BE49-F238E27FC236}">
              <a16:creationId xmlns:a16="http://schemas.microsoft.com/office/drawing/2014/main" id="{D6898294-3634-49EA-B775-8E386FB51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90" name="Picture 389">
          <a:extLst>
            <a:ext uri="{FF2B5EF4-FFF2-40B4-BE49-F238E27FC236}">
              <a16:creationId xmlns:a16="http://schemas.microsoft.com/office/drawing/2014/main" id="{ACECF1D8-4B40-4794-82BC-2A47E0F67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1" name="Picture 390">
          <a:extLst>
            <a:ext uri="{FF2B5EF4-FFF2-40B4-BE49-F238E27FC236}">
              <a16:creationId xmlns:a16="http://schemas.microsoft.com/office/drawing/2014/main" id="{57281937-3A56-410D-9435-93ABCCDD4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2" name="Picture 391">
          <a:extLst>
            <a:ext uri="{FF2B5EF4-FFF2-40B4-BE49-F238E27FC236}">
              <a16:creationId xmlns:a16="http://schemas.microsoft.com/office/drawing/2014/main" id="{3AAD97D9-9398-457E-8784-02756EA52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93" name="Picture 392">
          <a:extLst>
            <a:ext uri="{FF2B5EF4-FFF2-40B4-BE49-F238E27FC236}">
              <a16:creationId xmlns:a16="http://schemas.microsoft.com/office/drawing/2014/main" id="{EC31FEE4-2B21-4C9F-971E-558983A22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360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4" name="Picture 393">
          <a:extLst>
            <a:ext uri="{FF2B5EF4-FFF2-40B4-BE49-F238E27FC236}">
              <a16:creationId xmlns:a16="http://schemas.microsoft.com/office/drawing/2014/main" id="{D8E46A80-1412-44E3-A2BD-3FBA6A53B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5" name="Picture 394">
          <a:extLst>
            <a:ext uri="{FF2B5EF4-FFF2-40B4-BE49-F238E27FC236}">
              <a16:creationId xmlns:a16="http://schemas.microsoft.com/office/drawing/2014/main" id="{03F6FE77-A1B8-45B6-A322-B95C8BC35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6" name="Picture 395">
          <a:extLst>
            <a:ext uri="{FF2B5EF4-FFF2-40B4-BE49-F238E27FC236}">
              <a16:creationId xmlns:a16="http://schemas.microsoft.com/office/drawing/2014/main" id="{8D60E366-24FC-43E3-988E-99A2EF035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7" name="Picture 396">
          <a:extLst>
            <a:ext uri="{FF2B5EF4-FFF2-40B4-BE49-F238E27FC236}">
              <a16:creationId xmlns:a16="http://schemas.microsoft.com/office/drawing/2014/main" id="{9B8D9751-5823-4E2C-AE84-FDC361E02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8" name="Picture 397">
          <a:extLst>
            <a:ext uri="{FF2B5EF4-FFF2-40B4-BE49-F238E27FC236}">
              <a16:creationId xmlns:a16="http://schemas.microsoft.com/office/drawing/2014/main" id="{E28FCEB5-A467-4B6F-BCD3-790D044AF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9" name="Picture 398">
          <a:extLst>
            <a:ext uri="{FF2B5EF4-FFF2-40B4-BE49-F238E27FC236}">
              <a16:creationId xmlns:a16="http://schemas.microsoft.com/office/drawing/2014/main" id="{2CDEA55F-0F08-4E3B-8924-A8883C15E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0" name="Picture 399">
          <a:extLst>
            <a:ext uri="{FF2B5EF4-FFF2-40B4-BE49-F238E27FC236}">
              <a16:creationId xmlns:a16="http://schemas.microsoft.com/office/drawing/2014/main" id="{83A9FB61-BEC0-4E97-B3DB-1DA179382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1" name="Picture 400">
          <a:extLst>
            <a:ext uri="{FF2B5EF4-FFF2-40B4-BE49-F238E27FC236}">
              <a16:creationId xmlns:a16="http://schemas.microsoft.com/office/drawing/2014/main" id="{EFB77AC9-3D7F-4EB8-9591-00B86619D8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2" name="Picture 401">
          <a:extLst>
            <a:ext uri="{FF2B5EF4-FFF2-40B4-BE49-F238E27FC236}">
              <a16:creationId xmlns:a16="http://schemas.microsoft.com/office/drawing/2014/main" id="{F02529F8-3A51-40EE-92BD-1A6ABC2D0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3" name="Picture 402">
          <a:extLst>
            <a:ext uri="{FF2B5EF4-FFF2-40B4-BE49-F238E27FC236}">
              <a16:creationId xmlns:a16="http://schemas.microsoft.com/office/drawing/2014/main" id="{DF6E08AE-5F7D-4F69-94D6-64FE61852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04" name="Text Box 35">
          <a:extLst>
            <a:ext uri="{FF2B5EF4-FFF2-40B4-BE49-F238E27FC236}">
              <a16:creationId xmlns:a16="http://schemas.microsoft.com/office/drawing/2014/main" id="{623C76E8-2547-4E20-B942-5EE569918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5" name="Text Box 47">
          <a:extLst>
            <a:ext uri="{FF2B5EF4-FFF2-40B4-BE49-F238E27FC236}">
              <a16:creationId xmlns:a16="http://schemas.microsoft.com/office/drawing/2014/main" id="{CD1FB828-4176-4619-A621-08F70E726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6" name="Text Box 48">
          <a:extLst>
            <a:ext uri="{FF2B5EF4-FFF2-40B4-BE49-F238E27FC236}">
              <a16:creationId xmlns:a16="http://schemas.microsoft.com/office/drawing/2014/main" id="{E9B8135E-AD28-49D3-9E1D-0EAC217B0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7" name="Text Box 49">
          <a:extLst>
            <a:ext uri="{FF2B5EF4-FFF2-40B4-BE49-F238E27FC236}">
              <a16:creationId xmlns:a16="http://schemas.microsoft.com/office/drawing/2014/main" id="{F2A1FD20-715F-44E5-BE2D-1F176300E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8" name="Text Box 50">
          <a:extLst>
            <a:ext uri="{FF2B5EF4-FFF2-40B4-BE49-F238E27FC236}">
              <a16:creationId xmlns:a16="http://schemas.microsoft.com/office/drawing/2014/main" id="{4E76E8B8-C42D-4013-B524-98F8077E2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9" name="Text Box 51">
          <a:extLst>
            <a:ext uri="{FF2B5EF4-FFF2-40B4-BE49-F238E27FC236}">
              <a16:creationId xmlns:a16="http://schemas.microsoft.com/office/drawing/2014/main" id="{31A0D77A-E94D-41E7-AD8A-227C58EFD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0" name="Text Box 52">
          <a:extLst>
            <a:ext uri="{FF2B5EF4-FFF2-40B4-BE49-F238E27FC236}">
              <a16:creationId xmlns:a16="http://schemas.microsoft.com/office/drawing/2014/main" id="{010FB926-BC02-4D6D-BA40-E1E2B34EB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1" name="Text Box 53">
          <a:extLst>
            <a:ext uri="{FF2B5EF4-FFF2-40B4-BE49-F238E27FC236}">
              <a16:creationId xmlns:a16="http://schemas.microsoft.com/office/drawing/2014/main" id="{B0CE2438-4684-4FBB-A4C9-17634808A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2" name="Text Box 54">
          <a:extLst>
            <a:ext uri="{FF2B5EF4-FFF2-40B4-BE49-F238E27FC236}">
              <a16:creationId xmlns:a16="http://schemas.microsoft.com/office/drawing/2014/main" id="{8DA3D381-7B74-4D17-8C2F-C86435538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3" name="Text Box 56">
          <a:extLst>
            <a:ext uri="{FF2B5EF4-FFF2-40B4-BE49-F238E27FC236}">
              <a16:creationId xmlns:a16="http://schemas.microsoft.com/office/drawing/2014/main" id="{9E86B126-7817-4F15-B0DE-4A4C2CE4D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4" name="Text Box 58">
          <a:extLst>
            <a:ext uri="{FF2B5EF4-FFF2-40B4-BE49-F238E27FC236}">
              <a16:creationId xmlns:a16="http://schemas.microsoft.com/office/drawing/2014/main" id="{45F12ED9-D608-4611-920B-60C0176A1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15" name="Picture 414">
          <a:extLst>
            <a:ext uri="{FF2B5EF4-FFF2-40B4-BE49-F238E27FC236}">
              <a16:creationId xmlns:a16="http://schemas.microsoft.com/office/drawing/2014/main" id="{6E4CE74B-DC13-4D9A-B8FD-853949864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6" name="Picture 415">
          <a:extLst>
            <a:ext uri="{FF2B5EF4-FFF2-40B4-BE49-F238E27FC236}">
              <a16:creationId xmlns:a16="http://schemas.microsoft.com/office/drawing/2014/main" id="{847F98A0-9F53-485E-B912-DC5C25C9D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7" name="Picture 416">
          <a:extLst>
            <a:ext uri="{FF2B5EF4-FFF2-40B4-BE49-F238E27FC236}">
              <a16:creationId xmlns:a16="http://schemas.microsoft.com/office/drawing/2014/main" id="{87949CED-A45C-468E-BA8D-443EA4392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8" name="Picture 417">
          <a:extLst>
            <a:ext uri="{FF2B5EF4-FFF2-40B4-BE49-F238E27FC236}">
              <a16:creationId xmlns:a16="http://schemas.microsoft.com/office/drawing/2014/main" id="{08E9C78F-CCE5-4014-B848-609236EDA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9" name="Picture 418">
          <a:extLst>
            <a:ext uri="{FF2B5EF4-FFF2-40B4-BE49-F238E27FC236}">
              <a16:creationId xmlns:a16="http://schemas.microsoft.com/office/drawing/2014/main" id="{8924A00D-10CC-4D33-BC7A-2DFA217D2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0" name="Picture 419">
          <a:extLst>
            <a:ext uri="{FF2B5EF4-FFF2-40B4-BE49-F238E27FC236}">
              <a16:creationId xmlns:a16="http://schemas.microsoft.com/office/drawing/2014/main" id="{3DF3DC73-D7B7-4338-86BA-A0A45871A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1" name="Picture 420">
          <a:extLst>
            <a:ext uri="{FF2B5EF4-FFF2-40B4-BE49-F238E27FC236}">
              <a16:creationId xmlns:a16="http://schemas.microsoft.com/office/drawing/2014/main" id="{61812213-F2EF-46D8-94B2-6DA173926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2" name="Picture 421">
          <a:extLst>
            <a:ext uri="{FF2B5EF4-FFF2-40B4-BE49-F238E27FC236}">
              <a16:creationId xmlns:a16="http://schemas.microsoft.com/office/drawing/2014/main" id="{809D160B-606C-49FB-8234-0F514C326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3" name="Picture 422">
          <a:extLst>
            <a:ext uri="{FF2B5EF4-FFF2-40B4-BE49-F238E27FC236}">
              <a16:creationId xmlns:a16="http://schemas.microsoft.com/office/drawing/2014/main" id="{DF193469-43CE-4DC0-ABA7-6AF0885E1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4" name="Picture 423">
          <a:extLst>
            <a:ext uri="{FF2B5EF4-FFF2-40B4-BE49-F238E27FC236}">
              <a16:creationId xmlns:a16="http://schemas.microsoft.com/office/drawing/2014/main" id="{EDB4F025-465E-4FE6-A547-636FAF15D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5" name="Picture 424">
          <a:extLst>
            <a:ext uri="{FF2B5EF4-FFF2-40B4-BE49-F238E27FC236}">
              <a16:creationId xmlns:a16="http://schemas.microsoft.com/office/drawing/2014/main" id="{189DB111-7193-4338-9B58-433EB21C4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26" name="Picture 425">
          <a:extLst>
            <a:ext uri="{FF2B5EF4-FFF2-40B4-BE49-F238E27FC236}">
              <a16:creationId xmlns:a16="http://schemas.microsoft.com/office/drawing/2014/main" id="{B0B2C69D-45A9-411C-8308-C93EF0F5D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27" name="Picture 426">
          <a:extLst>
            <a:ext uri="{FF2B5EF4-FFF2-40B4-BE49-F238E27FC236}">
              <a16:creationId xmlns:a16="http://schemas.microsoft.com/office/drawing/2014/main" id="{34427665-6809-48AB-A192-61D76ABAA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28" name="Picture 427">
          <a:extLst>
            <a:ext uri="{FF2B5EF4-FFF2-40B4-BE49-F238E27FC236}">
              <a16:creationId xmlns:a16="http://schemas.microsoft.com/office/drawing/2014/main" id="{7AABC8D9-6084-4A97-9696-A6C64901D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29" name="Picture 428">
          <a:extLst>
            <a:ext uri="{FF2B5EF4-FFF2-40B4-BE49-F238E27FC236}">
              <a16:creationId xmlns:a16="http://schemas.microsoft.com/office/drawing/2014/main" id="{7413B255-C533-496F-B86C-74B9BF72B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0" name="Picture 429">
          <a:extLst>
            <a:ext uri="{FF2B5EF4-FFF2-40B4-BE49-F238E27FC236}">
              <a16:creationId xmlns:a16="http://schemas.microsoft.com/office/drawing/2014/main" id="{BB58A206-C5DD-43AA-81DB-572DE8BC1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31" name="Picture 430">
          <a:extLst>
            <a:ext uri="{FF2B5EF4-FFF2-40B4-BE49-F238E27FC236}">
              <a16:creationId xmlns:a16="http://schemas.microsoft.com/office/drawing/2014/main" id="{A1BD3EC7-57A1-4C9B-80FA-572DB1080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2" name="Picture 431">
          <a:extLst>
            <a:ext uri="{FF2B5EF4-FFF2-40B4-BE49-F238E27FC236}">
              <a16:creationId xmlns:a16="http://schemas.microsoft.com/office/drawing/2014/main" id="{0E001286-DFF7-44DF-B564-B78BF5506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3" name="Picture 432">
          <a:extLst>
            <a:ext uri="{FF2B5EF4-FFF2-40B4-BE49-F238E27FC236}">
              <a16:creationId xmlns:a16="http://schemas.microsoft.com/office/drawing/2014/main" id="{086F3356-C4AC-47E5-98EA-8ABAAE7DE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4" name="Picture 433">
          <a:extLst>
            <a:ext uri="{FF2B5EF4-FFF2-40B4-BE49-F238E27FC236}">
              <a16:creationId xmlns:a16="http://schemas.microsoft.com/office/drawing/2014/main" id="{908A1133-30C8-48D3-8EE1-76968EA7C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35" name="Picture 434">
          <a:extLst>
            <a:ext uri="{FF2B5EF4-FFF2-40B4-BE49-F238E27FC236}">
              <a16:creationId xmlns:a16="http://schemas.microsoft.com/office/drawing/2014/main" id="{43962762-7E08-4243-A400-F10E8CFD7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36" name="Picture 435">
          <a:extLst>
            <a:ext uri="{FF2B5EF4-FFF2-40B4-BE49-F238E27FC236}">
              <a16:creationId xmlns:a16="http://schemas.microsoft.com/office/drawing/2014/main" id="{DE450D2C-0C5C-42E3-88AE-26923C0FF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83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7" name="Picture 436">
          <a:extLst>
            <a:ext uri="{FF2B5EF4-FFF2-40B4-BE49-F238E27FC236}">
              <a16:creationId xmlns:a16="http://schemas.microsoft.com/office/drawing/2014/main" id="{86A0E28A-B058-46A1-8CEC-33402C858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8" name="Picture 437">
          <a:extLst>
            <a:ext uri="{FF2B5EF4-FFF2-40B4-BE49-F238E27FC236}">
              <a16:creationId xmlns:a16="http://schemas.microsoft.com/office/drawing/2014/main" id="{F9869E17-ED36-4CF9-BA4D-F72AC3B20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9" name="Picture 438">
          <a:extLst>
            <a:ext uri="{FF2B5EF4-FFF2-40B4-BE49-F238E27FC236}">
              <a16:creationId xmlns:a16="http://schemas.microsoft.com/office/drawing/2014/main" id="{05DBFEA3-8112-40F4-903B-1562A9FCE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0" name="Picture 439">
          <a:extLst>
            <a:ext uri="{FF2B5EF4-FFF2-40B4-BE49-F238E27FC236}">
              <a16:creationId xmlns:a16="http://schemas.microsoft.com/office/drawing/2014/main" id="{A816BC68-7DBF-4742-9953-7C535CE73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1" name="Picture 440">
          <a:extLst>
            <a:ext uri="{FF2B5EF4-FFF2-40B4-BE49-F238E27FC236}">
              <a16:creationId xmlns:a16="http://schemas.microsoft.com/office/drawing/2014/main" id="{92B214E9-FE0C-4A2A-8284-D220A05EA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2" name="Picture 441">
          <a:extLst>
            <a:ext uri="{FF2B5EF4-FFF2-40B4-BE49-F238E27FC236}">
              <a16:creationId xmlns:a16="http://schemas.microsoft.com/office/drawing/2014/main" id="{FCC5FA28-A79B-40BE-A71B-19EE6B036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3" name="Picture 442">
          <a:extLst>
            <a:ext uri="{FF2B5EF4-FFF2-40B4-BE49-F238E27FC236}">
              <a16:creationId xmlns:a16="http://schemas.microsoft.com/office/drawing/2014/main" id="{AD6BC27A-072C-4720-9DF8-24FB8798A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4" name="Picture 443">
          <a:extLst>
            <a:ext uri="{FF2B5EF4-FFF2-40B4-BE49-F238E27FC236}">
              <a16:creationId xmlns:a16="http://schemas.microsoft.com/office/drawing/2014/main" id="{0B2081FE-2368-44D2-863C-039808284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5" name="Picture 444">
          <a:extLst>
            <a:ext uri="{FF2B5EF4-FFF2-40B4-BE49-F238E27FC236}">
              <a16:creationId xmlns:a16="http://schemas.microsoft.com/office/drawing/2014/main" id="{0375F34D-454B-48AD-8556-6119F689C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6" name="Picture 445">
          <a:extLst>
            <a:ext uri="{FF2B5EF4-FFF2-40B4-BE49-F238E27FC236}">
              <a16:creationId xmlns:a16="http://schemas.microsoft.com/office/drawing/2014/main" id="{0524D2AF-47E0-4D77-87E6-330DDEFE9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47" name="Text Box 35">
          <a:extLst>
            <a:ext uri="{FF2B5EF4-FFF2-40B4-BE49-F238E27FC236}">
              <a16:creationId xmlns:a16="http://schemas.microsoft.com/office/drawing/2014/main" id="{49E0D3C2-5559-485F-B1B0-AFAC7F515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8" name="Text Box 47">
          <a:extLst>
            <a:ext uri="{FF2B5EF4-FFF2-40B4-BE49-F238E27FC236}">
              <a16:creationId xmlns:a16="http://schemas.microsoft.com/office/drawing/2014/main" id="{176956A4-4C86-4602-A588-55476CA8C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9" name="Text Box 48">
          <a:extLst>
            <a:ext uri="{FF2B5EF4-FFF2-40B4-BE49-F238E27FC236}">
              <a16:creationId xmlns:a16="http://schemas.microsoft.com/office/drawing/2014/main" id="{E1EA06D3-94CB-4796-9ED9-C1E193F4D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0" name="Text Box 49">
          <a:extLst>
            <a:ext uri="{FF2B5EF4-FFF2-40B4-BE49-F238E27FC236}">
              <a16:creationId xmlns:a16="http://schemas.microsoft.com/office/drawing/2014/main" id="{C99D4DF8-9233-4F3A-BF14-F4D9A0E18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1" name="Text Box 50">
          <a:extLst>
            <a:ext uri="{FF2B5EF4-FFF2-40B4-BE49-F238E27FC236}">
              <a16:creationId xmlns:a16="http://schemas.microsoft.com/office/drawing/2014/main" id="{23C86724-1643-4AFE-8BBF-3ED1646FC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2" name="Text Box 51">
          <a:extLst>
            <a:ext uri="{FF2B5EF4-FFF2-40B4-BE49-F238E27FC236}">
              <a16:creationId xmlns:a16="http://schemas.microsoft.com/office/drawing/2014/main" id="{F23FC42E-ADA0-40B9-8901-56DB1AEC2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3" name="Text Box 52">
          <a:extLst>
            <a:ext uri="{FF2B5EF4-FFF2-40B4-BE49-F238E27FC236}">
              <a16:creationId xmlns:a16="http://schemas.microsoft.com/office/drawing/2014/main" id="{BC990EFA-70CC-425B-839F-88CEE780A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4" name="Text Box 53">
          <a:extLst>
            <a:ext uri="{FF2B5EF4-FFF2-40B4-BE49-F238E27FC236}">
              <a16:creationId xmlns:a16="http://schemas.microsoft.com/office/drawing/2014/main" id="{6C71C519-C508-405B-AFA2-FB96FA2C9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5" name="Text Box 54">
          <a:extLst>
            <a:ext uri="{FF2B5EF4-FFF2-40B4-BE49-F238E27FC236}">
              <a16:creationId xmlns:a16="http://schemas.microsoft.com/office/drawing/2014/main" id="{380A2084-6E41-45D1-B988-DB5DB5A51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6" name="Text Box 56">
          <a:extLst>
            <a:ext uri="{FF2B5EF4-FFF2-40B4-BE49-F238E27FC236}">
              <a16:creationId xmlns:a16="http://schemas.microsoft.com/office/drawing/2014/main" id="{3BE96B72-D956-4526-BFC3-5D5573FF0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7" name="Text Box 58">
          <a:extLst>
            <a:ext uri="{FF2B5EF4-FFF2-40B4-BE49-F238E27FC236}">
              <a16:creationId xmlns:a16="http://schemas.microsoft.com/office/drawing/2014/main" id="{0C8510AE-5047-4D22-9AFD-AF5160BEC5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58" name="Picture 457">
          <a:extLst>
            <a:ext uri="{FF2B5EF4-FFF2-40B4-BE49-F238E27FC236}">
              <a16:creationId xmlns:a16="http://schemas.microsoft.com/office/drawing/2014/main" id="{48901F7A-A552-4DF4-BA3E-ED5E769F4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9" name="Picture 458">
          <a:extLst>
            <a:ext uri="{FF2B5EF4-FFF2-40B4-BE49-F238E27FC236}">
              <a16:creationId xmlns:a16="http://schemas.microsoft.com/office/drawing/2014/main" id="{6D33F743-BA03-4E02-B935-CBEC90B39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0" name="Picture 459">
          <a:extLst>
            <a:ext uri="{FF2B5EF4-FFF2-40B4-BE49-F238E27FC236}">
              <a16:creationId xmlns:a16="http://schemas.microsoft.com/office/drawing/2014/main" id="{C0DAC148-75FA-4179-AE7D-583657324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1" name="Picture 460">
          <a:extLst>
            <a:ext uri="{FF2B5EF4-FFF2-40B4-BE49-F238E27FC236}">
              <a16:creationId xmlns:a16="http://schemas.microsoft.com/office/drawing/2014/main" id="{3CF08E04-7143-41F8-AF25-BA8DD6765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2" name="Picture 461">
          <a:extLst>
            <a:ext uri="{FF2B5EF4-FFF2-40B4-BE49-F238E27FC236}">
              <a16:creationId xmlns:a16="http://schemas.microsoft.com/office/drawing/2014/main" id="{78CABB46-5042-4340-82C4-90A026C3D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3" name="Picture 462">
          <a:extLst>
            <a:ext uri="{FF2B5EF4-FFF2-40B4-BE49-F238E27FC236}">
              <a16:creationId xmlns:a16="http://schemas.microsoft.com/office/drawing/2014/main" id="{68CDBFF1-50B3-4B1F-BA5D-714E588BF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4" name="Picture 463">
          <a:extLst>
            <a:ext uri="{FF2B5EF4-FFF2-40B4-BE49-F238E27FC236}">
              <a16:creationId xmlns:a16="http://schemas.microsoft.com/office/drawing/2014/main" id="{3AAA4486-5A31-4DD5-B898-FFA60C3A9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5" name="Picture 464">
          <a:extLst>
            <a:ext uri="{FF2B5EF4-FFF2-40B4-BE49-F238E27FC236}">
              <a16:creationId xmlns:a16="http://schemas.microsoft.com/office/drawing/2014/main" id="{0FFEA29A-6256-46A1-BFC1-6B0BC991C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6" name="Picture 465">
          <a:extLst>
            <a:ext uri="{FF2B5EF4-FFF2-40B4-BE49-F238E27FC236}">
              <a16:creationId xmlns:a16="http://schemas.microsoft.com/office/drawing/2014/main" id="{CB262DAC-E1E6-4455-9E6F-66F6C977B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7" name="Picture 466">
          <a:extLst>
            <a:ext uri="{FF2B5EF4-FFF2-40B4-BE49-F238E27FC236}">
              <a16:creationId xmlns:a16="http://schemas.microsoft.com/office/drawing/2014/main" id="{EB40233E-68EA-402C-8C07-1F26CCD51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68" name="Picture 467">
          <a:extLst>
            <a:ext uri="{FF2B5EF4-FFF2-40B4-BE49-F238E27FC236}">
              <a16:creationId xmlns:a16="http://schemas.microsoft.com/office/drawing/2014/main" id="{A2D1C513-AFFB-48A3-950E-0EEC6541C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69" name="Picture 468">
          <a:extLst>
            <a:ext uri="{FF2B5EF4-FFF2-40B4-BE49-F238E27FC236}">
              <a16:creationId xmlns:a16="http://schemas.microsoft.com/office/drawing/2014/main" id="{74AD727D-6A46-49E7-B010-EB10B58BA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0" name="Picture 469">
          <a:extLst>
            <a:ext uri="{FF2B5EF4-FFF2-40B4-BE49-F238E27FC236}">
              <a16:creationId xmlns:a16="http://schemas.microsoft.com/office/drawing/2014/main" id="{9F00D2BF-A724-4734-A1CE-2ED902402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1" name="Picture 470">
          <a:extLst>
            <a:ext uri="{FF2B5EF4-FFF2-40B4-BE49-F238E27FC236}">
              <a16:creationId xmlns:a16="http://schemas.microsoft.com/office/drawing/2014/main" id="{ADE6A3A8-FD2C-449B-BE27-BB7208893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2" name="Picture 471">
          <a:extLst>
            <a:ext uri="{FF2B5EF4-FFF2-40B4-BE49-F238E27FC236}">
              <a16:creationId xmlns:a16="http://schemas.microsoft.com/office/drawing/2014/main" id="{9F23B8B4-F39E-4136-92D6-D59A9F601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3" name="Picture 472">
          <a:extLst>
            <a:ext uri="{FF2B5EF4-FFF2-40B4-BE49-F238E27FC236}">
              <a16:creationId xmlns:a16="http://schemas.microsoft.com/office/drawing/2014/main" id="{562A9CD3-F8EA-4178-B78B-4981EB2AA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4" name="Picture 473">
          <a:extLst>
            <a:ext uri="{FF2B5EF4-FFF2-40B4-BE49-F238E27FC236}">
              <a16:creationId xmlns:a16="http://schemas.microsoft.com/office/drawing/2014/main" id="{6974B38F-3B91-4C05-86F6-1D5106CC5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5" name="Picture 474">
          <a:extLst>
            <a:ext uri="{FF2B5EF4-FFF2-40B4-BE49-F238E27FC236}">
              <a16:creationId xmlns:a16="http://schemas.microsoft.com/office/drawing/2014/main" id="{3FB3894A-62C9-477E-BECC-0164A2657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76" name="Picture 475">
          <a:extLst>
            <a:ext uri="{FF2B5EF4-FFF2-40B4-BE49-F238E27FC236}">
              <a16:creationId xmlns:a16="http://schemas.microsoft.com/office/drawing/2014/main" id="{E005E70D-9667-4EFA-89B2-58EF8C07E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83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7" name="Picture 476">
          <a:extLst>
            <a:ext uri="{FF2B5EF4-FFF2-40B4-BE49-F238E27FC236}">
              <a16:creationId xmlns:a16="http://schemas.microsoft.com/office/drawing/2014/main" id="{DB259CC3-D451-4AF8-B682-B6352EDFA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8" name="Picture 477">
          <a:extLst>
            <a:ext uri="{FF2B5EF4-FFF2-40B4-BE49-F238E27FC236}">
              <a16:creationId xmlns:a16="http://schemas.microsoft.com/office/drawing/2014/main" id="{86DAB7AA-3E84-4252-AF46-9C3B0FF2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9" name="Picture 478">
          <a:extLst>
            <a:ext uri="{FF2B5EF4-FFF2-40B4-BE49-F238E27FC236}">
              <a16:creationId xmlns:a16="http://schemas.microsoft.com/office/drawing/2014/main" id="{40D8D9B7-A305-4002-AE49-76F022BC8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0" name="Picture 479">
          <a:extLst>
            <a:ext uri="{FF2B5EF4-FFF2-40B4-BE49-F238E27FC236}">
              <a16:creationId xmlns:a16="http://schemas.microsoft.com/office/drawing/2014/main" id="{EB0B53EE-EF1B-4AAE-87EC-8A4CD6B6A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1" name="Picture 480">
          <a:extLst>
            <a:ext uri="{FF2B5EF4-FFF2-40B4-BE49-F238E27FC236}">
              <a16:creationId xmlns:a16="http://schemas.microsoft.com/office/drawing/2014/main" id="{F8018981-771B-4356-8A5B-F69E64C7D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2" name="Picture 481">
          <a:extLst>
            <a:ext uri="{FF2B5EF4-FFF2-40B4-BE49-F238E27FC236}">
              <a16:creationId xmlns:a16="http://schemas.microsoft.com/office/drawing/2014/main" id="{F7F45637-0C8C-4213-AF4D-EA7981399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3" name="Picture 482">
          <a:extLst>
            <a:ext uri="{FF2B5EF4-FFF2-40B4-BE49-F238E27FC236}">
              <a16:creationId xmlns:a16="http://schemas.microsoft.com/office/drawing/2014/main" id="{74E97F56-DCE4-494F-808D-B3B5AA84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4" name="Picture 483">
          <a:extLst>
            <a:ext uri="{FF2B5EF4-FFF2-40B4-BE49-F238E27FC236}">
              <a16:creationId xmlns:a16="http://schemas.microsoft.com/office/drawing/2014/main" id="{C2BA78AE-C010-491B-8593-A5DC5813D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5" name="Picture 484">
          <a:extLst>
            <a:ext uri="{FF2B5EF4-FFF2-40B4-BE49-F238E27FC236}">
              <a16:creationId xmlns:a16="http://schemas.microsoft.com/office/drawing/2014/main" id="{5CF4D7A6-C48A-4502-9A94-04AA52732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6" name="Picture 485">
          <a:extLst>
            <a:ext uri="{FF2B5EF4-FFF2-40B4-BE49-F238E27FC236}">
              <a16:creationId xmlns:a16="http://schemas.microsoft.com/office/drawing/2014/main" id="{EEA91F79-1385-4CEB-A3DB-95A26893C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487" name="Text Box 35">
          <a:extLst>
            <a:ext uri="{FF2B5EF4-FFF2-40B4-BE49-F238E27FC236}">
              <a16:creationId xmlns:a16="http://schemas.microsoft.com/office/drawing/2014/main" id="{A072C287-9006-44A6-AB20-FC122EBF3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88" name="Text Box 47">
          <a:extLst>
            <a:ext uri="{FF2B5EF4-FFF2-40B4-BE49-F238E27FC236}">
              <a16:creationId xmlns:a16="http://schemas.microsoft.com/office/drawing/2014/main" id="{B7F4E1D9-D0CF-4DEE-9948-D1594AAAC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89" name="Text Box 48">
          <a:extLst>
            <a:ext uri="{FF2B5EF4-FFF2-40B4-BE49-F238E27FC236}">
              <a16:creationId xmlns:a16="http://schemas.microsoft.com/office/drawing/2014/main" id="{6F7976DF-AD4D-4B47-B0AF-640C01A85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0" name="Text Box 49">
          <a:extLst>
            <a:ext uri="{FF2B5EF4-FFF2-40B4-BE49-F238E27FC236}">
              <a16:creationId xmlns:a16="http://schemas.microsoft.com/office/drawing/2014/main" id="{1F0FD119-FD9D-4F0D-9CA5-2349551C0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1" name="Text Box 50">
          <a:extLst>
            <a:ext uri="{FF2B5EF4-FFF2-40B4-BE49-F238E27FC236}">
              <a16:creationId xmlns:a16="http://schemas.microsoft.com/office/drawing/2014/main" id="{5E1D0049-A4DF-4BEA-9800-BC0D1AAC3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2" name="Text Box 51">
          <a:extLst>
            <a:ext uri="{FF2B5EF4-FFF2-40B4-BE49-F238E27FC236}">
              <a16:creationId xmlns:a16="http://schemas.microsoft.com/office/drawing/2014/main" id="{C8F46099-7C34-48CC-B830-C69BCA95D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3" name="Text Box 52">
          <a:extLst>
            <a:ext uri="{FF2B5EF4-FFF2-40B4-BE49-F238E27FC236}">
              <a16:creationId xmlns:a16="http://schemas.microsoft.com/office/drawing/2014/main" id="{FF4506AB-9B11-46CF-9E1C-FD35582EA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4" name="Text Box 53">
          <a:extLst>
            <a:ext uri="{FF2B5EF4-FFF2-40B4-BE49-F238E27FC236}">
              <a16:creationId xmlns:a16="http://schemas.microsoft.com/office/drawing/2014/main" id="{349E873C-F792-467A-BC9F-0C6F5815A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5" name="Text Box 54">
          <a:extLst>
            <a:ext uri="{FF2B5EF4-FFF2-40B4-BE49-F238E27FC236}">
              <a16:creationId xmlns:a16="http://schemas.microsoft.com/office/drawing/2014/main" id="{FE9029BC-4C08-4731-8073-5D33D9323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6" name="Text Box 56">
          <a:extLst>
            <a:ext uri="{FF2B5EF4-FFF2-40B4-BE49-F238E27FC236}">
              <a16:creationId xmlns:a16="http://schemas.microsoft.com/office/drawing/2014/main" id="{A4C5AB23-6E71-43C6-B285-0208C2C06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7" name="Text Box 58">
          <a:extLst>
            <a:ext uri="{FF2B5EF4-FFF2-40B4-BE49-F238E27FC236}">
              <a16:creationId xmlns:a16="http://schemas.microsoft.com/office/drawing/2014/main" id="{87E8E5E9-DC34-41C9-BEAC-355847582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498" name="Picture 497">
          <a:extLst>
            <a:ext uri="{FF2B5EF4-FFF2-40B4-BE49-F238E27FC236}">
              <a16:creationId xmlns:a16="http://schemas.microsoft.com/office/drawing/2014/main" id="{B576BDFA-077D-48B4-82CC-D7733A226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9" name="Picture 498">
          <a:extLst>
            <a:ext uri="{FF2B5EF4-FFF2-40B4-BE49-F238E27FC236}">
              <a16:creationId xmlns:a16="http://schemas.microsoft.com/office/drawing/2014/main" id="{DD8BF3B8-72CB-41DA-BF62-C5889D23B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0" name="Picture 499">
          <a:extLst>
            <a:ext uri="{FF2B5EF4-FFF2-40B4-BE49-F238E27FC236}">
              <a16:creationId xmlns:a16="http://schemas.microsoft.com/office/drawing/2014/main" id="{66FB457D-D9DE-43E3-9C18-02C806FFB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1" name="Picture 500">
          <a:extLst>
            <a:ext uri="{FF2B5EF4-FFF2-40B4-BE49-F238E27FC236}">
              <a16:creationId xmlns:a16="http://schemas.microsoft.com/office/drawing/2014/main" id="{138D3448-8958-4578-BF55-17165FD21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2" name="Picture 501">
          <a:extLst>
            <a:ext uri="{FF2B5EF4-FFF2-40B4-BE49-F238E27FC236}">
              <a16:creationId xmlns:a16="http://schemas.microsoft.com/office/drawing/2014/main" id="{E30EB784-24BF-4431-B265-843DB551B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3" name="Picture 502">
          <a:extLst>
            <a:ext uri="{FF2B5EF4-FFF2-40B4-BE49-F238E27FC236}">
              <a16:creationId xmlns:a16="http://schemas.microsoft.com/office/drawing/2014/main" id="{B8DDBF12-8D98-44D5-898E-88279602D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4" name="Picture 503">
          <a:extLst>
            <a:ext uri="{FF2B5EF4-FFF2-40B4-BE49-F238E27FC236}">
              <a16:creationId xmlns:a16="http://schemas.microsoft.com/office/drawing/2014/main" id="{831C17E1-4E4A-445C-9DA4-1DDEBF6AC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5" name="Picture 504">
          <a:extLst>
            <a:ext uri="{FF2B5EF4-FFF2-40B4-BE49-F238E27FC236}">
              <a16:creationId xmlns:a16="http://schemas.microsoft.com/office/drawing/2014/main" id="{C921CE5C-0869-4EC2-BFA5-19C348F1C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6" name="Picture 505">
          <a:extLst>
            <a:ext uri="{FF2B5EF4-FFF2-40B4-BE49-F238E27FC236}">
              <a16:creationId xmlns:a16="http://schemas.microsoft.com/office/drawing/2014/main" id="{940BAB25-2112-41B5-8266-36D1E29AA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7" name="Picture 506">
          <a:extLst>
            <a:ext uri="{FF2B5EF4-FFF2-40B4-BE49-F238E27FC236}">
              <a16:creationId xmlns:a16="http://schemas.microsoft.com/office/drawing/2014/main" id="{ED9E06FD-48C9-4AC5-A936-570ECA0D9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8" name="Picture 507">
          <a:extLst>
            <a:ext uri="{FF2B5EF4-FFF2-40B4-BE49-F238E27FC236}">
              <a16:creationId xmlns:a16="http://schemas.microsoft.com/office/drawing/2014/main" id="{E21D18E7-1F1D-43F6-A22C-D3ADCCAB7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09" name="Picture 508">
          <a:extLst>
            <a:ext uri="{FF2B5EF4-FFF2-40B4-BE49-F238E27FC236}">
              <a16:creationId xmlns:a16="http://schemas.microsoft.com/office/drawing/2014/main" id="{8B736C57-A4AD-4438-961F-75E0EBCF1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0" name="Picture 509">
          <a:extLst>
            <a:ext uri="{FF2B5EF4-FFF2-40B4-BE49-F238E27FC236}">
              <a16:creationId xmlns:a16="http://schemas.microsoft.com/office/drawing/2014/main" id="{2AC7A6DC-950D-40FB-AD57-70B36CFA8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1" name="Picture 510">
          <a:extLst>
            <a:ext uri="{FF2B5EF4-FFF2-40B4-BE49-F238E27FC236}">
              <a16:creationId xmlns:a16="http://schemas.microsoft.com/office/drawing/2014/main" id="{FB30B996-3BE9-40A0-B25C-F3696DA0B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2" name="Picture 511">
          <a:extLst>
            <a:ext uri="{FF2B5EF4-FFF2-40B4-BE49-F238E27FC236}">
              <a16:creationId xmlns:a16="http://schemas.microsoft.com/office/drawing/2014/main" id="{EC4C2908-7AF1-42E2-8381-D0BAD8690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3" name="Picture 512">
          <a:extLst>
            <a:ext uri="{FF2B5EF4-FFF2-40B4-BE49-F238E27FC236}">
              <a16:creationId xmlns:a16="http://schemas.microsoft.com/office/drawing/2014/main" id="{C3FE1426-367E-4271-8220-59FE9D762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4" name="Picture 513">
          <a:extLst>
            <a:ext uri="{FF2B5EF4-FFF2-40B4-BE49-F238E27FC236}">
              <a16:creationId xmlns:a16="http://schemas.microsoft.com/office/drawing/2014/main" id="{13272EAC-E75D-4110-A78C-77A1A1CBC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5" name="Picture 514">
          <a:extLst>
            <a:ext uri="{FF2B5EF4-FFF2-40B4-BE49-F238E27FC236}">
              <a16:creationId xmlns:a16="http://schemas.microsoft.com/office/drawing/2014/main" id="{F3C95CAD-1E28-4A1C-9C09-8F9FED33A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6" name="Picture 515">
          <a:extLst>
            <a:ext uri="{FF2B5EF4-FFF2-40B4-BE49-F238E27FC236}">
              <a16:creationId xmlns:a16="http://schemas.microsoft.com/office/drawing/2014/main" id="{9E0735F6-1A86-4162-A1CC-D3EBC742E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7" name="Picture 516">
          <a:extLst>
            <a:ext uri="{FF2B5EF4-FFF2-40B4-BE49-F238E27FC236}">
              <a16:creationId xmlns:a16="http://schemas.microsoft.com/office/drawing/2014/main" id="{90F23892-53DA-4893-BD63-0CE68C136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8" name="Picture 517">
          <a:extLst>
            <a:ext uri="{FF2B5EF4-FFF2-40B4-BE49-F238E27FC236}">
              <a16:creationId xmlns:a16="http://schemas.microsoft.com/office/drawing/2014/main" id="{122F9074-08C8-4ED1-AB34-0279EC7D7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19" name="Picture 518">
          <a:extLst>
            <a:ext uri="{FF2B5EF4-FFF2-40B4-BE49-F238E27FC236}">
              <a16:creationId xmlns:a16="http://schemas.microsoft.com/office/drawing/2014/main" id="{A43B86C5-43A3-46BE-9209-4EB4A7370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88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0" name="Picture 519">
          <a:extLst>
            <a:ext uri="{FF2B5EF4-FFF2-40B4-BE49-F238E27FC236}">
              <a16:creationId xmlns:a16="http://schemas.microsoft.com/office/drawing/2014/main" id="{44B367D3-951E-4D22-B089-F693969F6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1" name="Picture 520">
          <a:extLst>
            <a:ext uri="{FF2B5EF4-FFF2-40B4-BE49-F238E27FC236}">
              <a16:creationId xmlns:a16="http://schemas.microsoft.com/office/drawing/2014/main" id="{90E6652A-2605-4343-BD4C-37036A869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2" name="Picture 521">
          <a:extLst>
            <a:ext uri="{FF2B5EF4-FFF2-40B4-BE49-F238E27FC236}">
              <a16:creationId xmlns:a16="http://schemas.microsoft.com/office/drawing/2014/main" id="{528D591A-EF4B-4885-A116-0E16F052A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3" name="Picture 522">
          <a:extLst>
            <a:ext uri="{FF2B5EF4-FFF2-40B4-BE49-F238E27FC236}">
              <a16:creationId xmlns:a16="http://schemas.microsoft.com/office/drawing/2014/main" id="{5C0D60D9-F4DF-42A2-ACF4-31248BFCC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4" name="Picture 523">
          <a:extLst>
            <a:ext uri="{FF2B5EF4-FFF2-40B4-BE49-F238E27FC236}">
              <a16:creationId xmlns:a16="http://schemas.microsoft.com/office/drawing/2014/main" id="{64C59684-5212-4085-B69B-06DAAD2C6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5" name="Picture 524">
          <a:extLst>
            <a:ext uri="{FF2B5EF4-FFF2-40B4-BE49-F238E27FC236}">
              <a16:creationId xmlns:a16="http://schemas.microsoft.com/office/drawing/2014/main" id="{FA2F2CA2-A11F-4BAC-BA16-22F5D234D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6" name="Picture 525">
          <a:extLst>
            <a:ext uri="{FF2B5EF4-FFF2-40B4-BE49-F238E27FC236}">
              <a16:creationId xmlns:a16="http://schemas.microsoft.com/office/drawing/2014/main" id="{067EC787-D926-48DC-BE4F-E8D91F1DB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7" name="Picture 526">
          <a:extLst>
            <a:ext uri="{FF2B5EF4-FFF2-40B4-BE49-F238E27FC236}">
              <a16:creationId xmlns:a16="http://schemas.microsoft.com/office/drawing/2014/main" id="{5D534B6B-9718-458C-84AF-91B771141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8" name="Picture 527">
          <a:extLst>
            <a:ext uri="{FF2B5EF4-FFF2-40B4-BE49-F238E27FC236}">
              <a16:creationId xmlns:a16="http://schemas.microsoft.com/office/drawing/2014/main" id="{69CB9846-D86F-43FA-9785-F06ADEC33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9" name="Picture 528">
          <a:extLst>
            <a:ext uri="{FF2B5EF4-FFF2-40B4-BE49-F238E27FC236}">
              <a16:creationId xmlns:a16="http://schemas.microsoft.com/office/drawing/2014/main" id="{9CF882D6-8EB7-470C-9D24-FB196A44B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30" name="Text Box 35">
          <a:extLst>
            <a:ext uri="{FF2B5EF4-FFF2-40B4-BE49-F238E27FC236}">
              <a16:creationId xmlns:a16="http://schemas.microsoft.com/office/drawing/2014/main" id="{60EB1ACC-9F31-4049-A86A-792DE28B8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1" name="Text Box 47">
          <a:extLst>
            <a:ext uri="{FF2B5EF4-FFF2-40B4-BE49-F238E27FC236}">
              <a16:creationId xmlns:a16="http://schemas.microsoft.com/office/drawing/2014/main" id="{0C52F0DB-F15D-41F6-9797-6EC39C6EB4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2" name="Text Box 48">
          <a:extLst>
            <a:ext uri="{FF2B5EF4-FFF2-40B4-BE49-F238E27FC236}">
              <a16:creationId xmlns:a16="http://schemas.microsoft.com/office/drawing/2014/main" id="{D2B76DAD-9EDC-48A6-94A2-3C1744A80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3" name="Text Box 49">
          <a:extLst>
            <a:ext uri="{FF2B5EF4-FFF2-40B4-BE49-F238E27FC236}">
              <a16:creationId xmlns:a16="http://schemas.microsoft.com/office/drawing/2014/main" id="{0C023FDD-A9BC-4E25-9211-32874BD95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4" name="Text Box 50">
          <a:extLst>
            <a:ext uri="{FF2B5EF4-FFF2-40B4-BE49-F238E27FC236}">
              <a16:creationId xmlns:a16="http://schemas.microsoft.com/office/drawing/2014/main" id="{19DC032E-E809-4BFE-8B2C-777EA40D9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5" name="Text Box 51">
          <a:extLst>
            <a:ext uri="{FF2B5EF4-FFF2-40B4-BE49-F238E27FC236}">
              <a16:creationId xmlns:a16="http://schemas.microsoft.com/office/drawing/2014/main" id="{03188869-458F-489B-B804-D0E76F4C5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6" name="Text Box 52">
          <a:extLst>
            <a:ext uri="{FF2B5EF4-FFF2-40B4-BE49-F238E27FC236}">
              <a16:creationId xmlns:a16="http://schemas.microsoft.com/office/drawing/2014/main" id="{CAC655A8-5F08-4413-BEA3-F2BABAAC4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7" name="Text Box 53">
          <a:extLst>
            <a:ext uri="{FF2B5EF4-FFF2-40B4-BE49-F238E27FC236}">
              <a16:creationId xmlns:a16="http://schemas.microsoft.com/office/drawing/2014/main" id="{CAF5B779-2380-4DC8-99EC-067044C4A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8" name="Text Box 54">
          <a:extLst>
            <a:ext uri="{FF2B5EF4-FFF2-40B4-BE49-F238E27FC236}">
              <a16:creationId xmlns:a16="http://schemas.microsoft.com/office/drawing/2014/main" id="{C374EDC1-7E63-41F7-BD74-C838699C5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9" name="Text Box 56">
          <a:extLst>
            <a:ext uri="{FF2B5EF4-FFF2-40B4-BE49-F238E27FC236}">
              <a16:creationId xmlns:a16="http://schemas.microsoft.com/office/drawing/2014/main" id="{F556B8C6-B20E-4E9F-B462-04D304B79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0" name="Text Box 58">
          <a:extLst>
            <a:ext uri="{FF2B5EF4-FFF2-40B4-BE49-F238E27FC236}">
              <a16:creationId xmlns:a16="http://schemas.microsoft.com/office/drawing/2014/main" id="{6A782C83-27E2-41EB-85DC-B2042FCFA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41" name="Picture 540">
          <a:extLst>
            <a:ext uri="{FF2B5EF4-FFF2-40B4-BE49-F238E27FC236}">
              <a16:creationId xmlns:a16="http://schemas.microsoft.com/office/drawing/2014/main" id="{7E17881D-3A2E-4EF3-850F-DA93CB2E8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2" name="Picture 541">
          <a:extLst>
            <a:ext uri="{FF2B5EF4-FFF2-40B4-BE49-F238E27FC236}">
              <a16:creationId xmlns:a16="http://schemas.microsoft.com/office/drawing/2014/main" id="{994CF303-36C3-4B5E-90C3-3009BA4E0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3" name="Picture 542">
          <a:extLst>
            <a:ext uri="{FF2B5EF4-FFF2-40B4-BE49-F238E27FC236}">
              <a16:creationId xmlns:a16="http://schemas.microsoft.com/office/drawing/2014/main" id="{540CB3F3-C99C-45CE-A96A-C8B2BAD12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4" name="Picture 543">
          <a:extLst>
            <a:ext uri="{FF2B5EF4-FFF2-40B4-BE49-F238E27FC236}">
              <a16:creationId xmlns:a16="http://schemas.microsoft.com/office/drawing/2014/main" id="{F9C67F48-FA11-4A90-A34F-A13EF4094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5" name="Picture 544">
          <a:extLst>
            <a:ext uri="{FF2B5EF4-FFF2-40B4-BE49-F238E27FC236}">
              <a16:creationId xmlns:a16="http://schemas.microsoft.com/office/drawing/2014/main" id="{FEB01EDB-4297-45AE-A995-B026839AA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6" name="Picture 545">
          <a:extLst>
            <a:ext uri="{FF2B5EF4-FFF2-40B4-BE49-F238E27FC236}">
              <a16:creationId xmlns:a16="http://schemas.microsoft.com/office/drawing/2014/main" id="{C5010E9E-3A05-42CC-A00F-145AD5276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7" name="Picture 546">
          <a:extLst>
            <a:ext uri="{FF2B5EF4-FFF2-40B4-BE49-F238E27FC236}">
              <a16:creationId xmlns:a16="http://schemas.microsoft.com/office/drawing/2014/main" id="{E38847CC-5C4B-4053-A132-ECD805BB4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8" name="Picture 547">
          <a:extLst>
            <a:ext uri="{FF2B5EF4-FFF2-40B4-BE49-F238E27FC236}">
              <a16:creationId xmlns:a16="http://schemas.microsoft.com/office/drawing/2014/main" id="{C5655286-2F0F-45F4-A8B8-E6F9C1C40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9" name="Picture 548">
          <a:extLst>
            <a:ext uri="{FF2B5EF4-FFF2-40B4-BE49-F238E27FC236}">
              <a16:creationId xmlns:a16="http://schemas.microsoft.com/office/drawing/2014/main" id="{6FF3846F-1C09-4F06-B2BE-FFDCF7699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50" name="Picture 549">
          <a:extLst>
            <a:ext uri="{FF2B5EF4-FFF2-40B4-BE49-F238E27FC236}">
              <a16:creationId xmlns:a16="http://schemas.microsoft.com/office/drawing/2014/main" id="{714DA07D-D009-4BD4-BCDB-1A754A49B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51" name="Picture 550">
          <a:extLst>
            <a:ext uri="{FF2B5EF4-FFF2-40B4-BE49-F238E27FC236}">
              <a16:creationId xmlns:a16="http://schemas.microsoft.com/office/drawing/2014/main" id="{E4ACF282-DA57-4B9C-92C3-37DF5D065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2" name="Picture 551">
          <a:extLst>
            <a:ext uri="{FF2B5EF4-FFF2-40B4-BE49-F238E27FC236}">
              <a16:creationId xmlns:a16="http://schemas.microsoft.com/office/drawing/2014/main" id="{D83A779B-9226-430E-A5C4-A5C94BD5F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3" name="Picture 552">
          <a:extLst>
            <a:ext uri="{FF2B5EF4-FFF2-40B4-BE49-F238E27FC236}">
              <a16:creationId xmlns:a16="http://schemas.microsoft.com/office/drawing/2014/main" id="{512D77BE-F6A0-4537-9B41-10B86960C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4" name="Picture 553">
          <a:extLst>
            <a:ext uri="{FF2B5EF4-FFF2-40B4-BE49-F238E27FC236}">
              <a16:creationId xmlns:a16="http://schemas.microsoft.com/office/drawing/2014/main" id="{F8DBD506-3236-4048-8EFE-956FBC23A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5" name="Picture 554">
          <a:extLst>
            <a:ext uri="{FF2B5EF4-FFF2-40B4-BE49-F238E27FC236}">
              <a16:creationId xmlns:a16="http://schemas.microsoft.com/office/drawing/2014/main" id="{80D526FC-BED2-4816-BE23-643E0C765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6" name="Picture 555">
          <a:extLst>
            <a:ext uri="{FF2B5EF4-FFF2-40B4-BE49-F238E27FC236}">
              <a16:creationId xmlns:a16="http://schemas.microsoft.com/office/drawing/2014/main" id="{176508B8-6D42-4D57-A9BD-B3D6077A3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7" name="Picture 556">
          <a:extLst>
            <a:ext uri="{FF2B5EF4-FFF2-40B4-BE49-F238E27FC236}">
              <a16:creationId xmlns:a16="http://schemas.microsoft.com/office/drawing/2014/main" id="{B89749A1-C97D-4A21-8057-31DC3A371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8" name="Picture 557">
          <a:extLst>
            <a:ext uri="{FF2B5EF4-FFF2-40B4-BE49-F238E27FC236}">
              <a16:creationId xmlns:a16="http://schemas.microsoft.com/office/drawing/2014/main" id="{71323DF2-E53E-4ABD-A0A1-2DFD4D36A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59" name="Picture 558">
          <a:extLst>
            <a:ext uri="{FF2B5EF4-FFF2-40B4-BE49-F238E27FC236}">
              <a16:creationId xmlns:a16="http://schemas.microsoft.com/office/drawing/2014/main" id="{7C0F0013-520F-443C-A93C-F16696B8C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88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0" name="Picture 559">
          <a:extLst>
            <a:ext uri="{FF2B5EF4-FFF2-40B4-BE49-F238E27FC236}">
              <a16:creationId xmlns:a16="http://schemas.microsoft.com/office/drawing/2014/main" id="{308C1D28-3826-41B8-A2A7-EABBC7335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1" name="Picture 560">
          <a:extLst>
            <a:ext uri="{FF2B5EF4-FFF2-40B4-BE49-F238E27FC236}">
              <a16:creationId xmlns:a16="http://schemas.microsoft.com/office/drawing/2014/main" id="{C4096317-4326-4579-AD39-51EDDAA81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2" name="Picture 561">
          <a:extLst>
            <a:ext uri="{FF2B5EF4-FFF2-40B4-BE49-F238E27FC236}">
              <a16:creationId xmlns:a16="http://schemas.microsoft.com/office/drawing/2014/main" id="{CCC95439-5D28-4AC0-A501-C42574E1E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3" name="Picture 562">
          <a:extLst>
            <a:ext uri="{FF2B5EF4-FFF2-40B4-BE49-F238E27FC236}">
              <a16:creationId xmlns:a16="http://schemas.microsoft.com/office/drawing/2014/main" id="{A0A2CEB3-30E9-46AE-86AB-1AFD3D42D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4" name="Picture 563">
          <a:extLst>
            <a:ext uri="{FF2B5EF4-FFF2-40B4-BE49-F238E27FC236}">
              <a16:creationId xmlns:a16="http://schemas.microsoft.com/office/drawing/2014/main" id="{C8945034-15B5-47A9-80A8-2D8D8BC49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5" name="Picture 564">
          <a:extLst>
            <a:ext uri="{FF2B5EF4-FFF2-40B4-BE49-F238E27FC236}">
              <a16:creationId xmlns:a16="http://schemas.microsoft.com/office/drawing/2014/main" id="{5A32B18F-9036-4969-8B59-1325C44EA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6" name="Picture 565">
          <a:extLst>
            <a:ext uri="{FF2B5EF4-FFF2-40B4-BE49-F238E27FC236}">
              <a16:creationId xmlns:a16="http://schemas.microsoft.com/office/drawing/2014/main" id="{995B5E7E-9326-40F5-A5E3-1F5662127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7" name="Picture 566">
          <a:extLst>
            <a:ext uri="{FF2B5EF4-FFF2-40B4-BE49-F238E27FC236}">
              <a16:creationId xmlns:a16="http://schemas.microsoft.com/office/drawing/2014/main" id="{6E4FE549-A1DE-452D-B4B7-64E75E25B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8" name="Picture 567">
          <a:extLst>
            <a:ext uri="{FF2B5EF4-FFF2-40B4-BE49-F238E27FC236}">
              <a16:creationId xmlns:a16="http://schemas.microsoft.com/office/drawing/2014/main" id="{B493784E-7512-4EB3-A05F-B12E2E7AD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9" name="Picture 568">
          <a:extLst>
            <a:ext uri="{FF2B5EF4-FFF2-40B4-BE49-F238E27FC236}">
              <a16:creationId xmlns:a16="http://schemas.microsoft.com/office/drawing/2014/main" id="{9A5996C0-48A7-4029-BFB2-959FDE082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570" name="Text Box 35">
          <a:extLst>
            <a:ext uri="{FF2B5EF4-FFF2-40B4-BE49-F238E27FC236}">
              <a16:creationId xmlns:a16="http://schemas.microsoft.com/office/drawing/2014/main" id="{76375757-79AB-4DE1-81A5-7B5CBAD4F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1" name="Text Box 47">
          <a:extLst>
            <a:ext uri="{FF2B5EF4-FFF2-40B4-BE49-F238E27FC236}">
              <a16:creationId xmlns:a16="http://schemas.microsoft.com/office/drawing/2014/main" id="{27577EE7-9DF3-470E-8E7E-8C356A545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2" name="Text Box 48">
          <a:extLst>
            <a:ext uri="{FF2B5EF4-FFF2-40B4-BE49-F238E27FC236}">
              <a16:creationId xmlns:a16="http://schemas.microsoft.com/office/drawing/2014/main" id="{3627DCBF-D99F-4311-8B2B-21D2B25D96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3" name="Text Box 49">
          <a:extLst>
            <a:ext uri="{FF2B5EF4-FFF2-40B4-BE49-F238E27FC236}">
              <a16:creationId xmlns:a16="http://schemas.microsoft.com/office/drawing/2014/main" id="{C7C5C6B9-43C3-4762-89DD-A30C5B3B0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4" name="Text Box 50">
          <a:extLst>
            <a:ext uri="{FF2B5EF4-FFF2-40B4-BE49-F238E27FC236}">
              <a16:creationId xmlns:a16="http://schemas.microsoft.com/office/drawing/2014/main" id="{7CAFA306-0A41-4BBF-B05C-DCB09A0A8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5" name="Text Box 51">
          <a:extLst>
            <a:ext uri="{FF2B5EF4-FFF2-40B4-BE49-F238E27FC236}">
              <a16:creationId xmlns:a16="http://schemas.microsoft.com/office/drawing/2014/main" id="{41254E1A-5D56-4BF7-BB59-EE46F43AD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6" name="Text Box 52">
          <a:extLst>
            <a:ext uri="{FF2B5EF4-FFF2-40B4-BE49-F238E27FC236}">
              <a16:creationId xmlns:a16="http://schemas.microsoft.com/office/drawing/2014/main" id="{0A33FCA0-B750-4B47-982A-496A6998B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7" name="Text Box 53">
          <a:extLst>
            <a:ext uri="{FF2B5EF4-FFF2-40B4-BE49-F238E27FC236}">
              <a16:creationId xmlns:a16="http://schemas.microsoft.com/office/drawing/2014/main" id="{AB14CF3A-4F9B-48C6-9970-7E3278998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8" name="Text Box 54">
          <a:extLst>
            <a:ext uri="{FF2B5EF4-FFF2-40B4-BE49-F238E27FC236}">
              <a16:creationId xmlns:a16="http://schemas.microsoft.com/office/drawing/2014/main" id="{5B48E30F-C59D-4BC0-B513-3FFA0AC02E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9" name="Text Box 56">
          <a:extLst>
            <a:ext uri="{FF2B5EF4-FFF2-40B4-BE49-F238E27FC236}">
              <a16:creationId xmlns:a16="http://schemas.microsoft.com/office/drawing/2014/main" id="{85F9130B-1B5F-494E-A241-441446349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0" name="Text Box 58">
          <a:extLst>
            <a:ext uri="{FF2B5EF4-FFF2-40B4-BE49-F238E27FC236}">
              <a16:creationId xmlns:a16="http://schemas.microsoft.com/office/drawing/2014/main" id="{8B106F4C-7CB3-4D3F-B89A-7A9F5A3EF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581" name="Picture 580">
          <a:extLst>
            <a:ext uri="{FF2B5EF4-FFF2-40B4-BE49-F238E27FC236}">
              <a16:creationId xmlns:a16="http://schemas.microsoft.com/office/drawing/2014/main" id="{AA25E33E-2693-47DC-B576-878E3A922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2" name="Picture 581">
          <a:extLst>
            <a:ext uri="{FF2B5EF4-FFF2-40B4-BE49-F238E27FC236}">
              <a16:creationId xmlns:a16="http://schemas.microsoft.com/office/drawing/2014/main" id="{6AF4EAB0-F445-4091-806D-05D224366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3" name="Picture 582">
          <a:extLst>
            <a:ext uri="{FF2B5EF4-FFF2-40B4-BE49-F238E27FC236}">
              <a16:creationId xmlns:a16="http://schemas.microsoft.com/office/drawing/2014/main" id="{C9BCAD6B-2F2C-4B57-BEDB-FA6E3C966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4" name="Picture 583">
          <a:extLst>
            <a:ext uri="{FF2B5EF4-FFF2-40B4-BE49-F238E27FC236}">
              <a16:creationId xmlns:a16="http://schemas.microsoft.com/office/drawing/2014/main" id="{E99933AA-B8EC-4A24-8C4B-CCCB08051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5" name="Picture 584">
          <a:extLst>
            <a:ext uri="{FF2B5EF4-FFF2-40B4-BE49-F238E27FC236}">
              <a16:creationId xmlns:a16="http://schemas.microsoft.com/office/drawing/2014/main" id="{98947C91-E0F3-4DFC-8418-1B2BFAE21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6" name="Picture 585">
          <a:extLst>
            <a:ext uri="{FF2B5EF4-FFF2-40B4-BE49-F238E27FC236}">
              <a16:creationId xmlns:a16="http://schemas.microsoft.com/office/drawing/2014/main" id="{BEF7FBDB-4A1D-436B-8454-FAF54F36E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7" name="Picture 586">
          <a:extLst>
            <a:ext uri="{FF2B5EF4-FFF2-40B4-BE49-F238E27FC236}">
              <a16:creationId xmlns:a16="http://schemas.microsoft.com/office/drawing/2014/main" id="{2170689F-8597-48F1-896A-750771FA0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8" name="Picture 587">
          <a:extLst>
            <a:ext uri="{FF2B5EF4-FFF2-40B4-BE49-F238E27FC236}">
              <a16:creationId xmlns:a16="http://schemas.microsoft.com/office/drawing/2014/main" id="{415D0FA0-052F-48EE-8FD4-880161391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9" name="Picture 588">
          <a:extLst>
            <a:ext uri="{FF2B5EF4-FFF2-40B4-BE49-F238E27FC236}">
              <a16:creationId xmlns:a16="http://schemas.microsoft.com/office/drawing/2014/main" id="{C4ED9E57-C499-4DAF-A7E4-7F006CC63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0" name="Picture 589">
          <a:extLst>
            <a:ext uri="{FF2B5EF4-FFF2-40B4-BE49-F238E27FC236}">
              <a16:creationId xmlns:a16="http://schemas.microsoft.com/office/drawing/2014/main" id="{EF0F1223-DB2C-43E2-A231-C1A31B195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1" name="Picture 590">
          <a:extLst>
            <a:ext uri="{FF2B5EF4-FFF2-40B4-BE49-F238E27FC236}">
              <a16:creationId xmlns:a16="http://schemas.microsoft.com/office/drawing/2014/main" id="{87FEE399-20B5-4018-9252-0FB8798526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592" name="Picture 591">
          <a:extLst>
            <a:ext uri="{FF2B5EF4-FFF2-40B4-BE49-F238E27FC236}">
              <a16:creationId xmlns:a16="http://schemas.microsoft.com/office/drawing/2014/main" id="{D61F44B1-C668-4A45-A056-6B9B3ABBA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3" name="Picture 592">
          <a:extLst>
            <a:ext uri="{FF2B5EF4-FFF2-40B4-BE49-F238E27FC236}">
              <a16:creationId xmlns:a16="http://schemas.microsoft.com/office/drawing/2014/main" id="{D001C4BC-EE00-4212-BE32-A988964E2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594" name="Picture 593">
          <a:extLst>
            <a:ext uri="{FF2B5EF4-FFF2-40B4-BE49-F238E27FC236}">
              <a16:creationId xmlns:a16="http://schemas.microsoft.com/office/drawing/2014/main" id="{B47CB57C-9F7E-4AD0-A79E-8F899BF36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5" name="Picture 594">
          <a:extLst>
            <a:ext uri="{FF2B5EF4-FFF2-40B4-BE49-F238E27FC236}">
              <a16:creationId xmlns:a16="http://schemas.microsoft.com/office/drawing/2014/main" id="{F6CAAA00-F6FE-4E01-AF25-0E53FCF5D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6" name="Picture 595">
          <a:extLst>
            <a:ext uri="{FF2B5EF4-FFF2-40B4-BE49-F238E27FC236}">
              <a16:creationId xmlns:a16="http://schemas.microsoft.com/office/drawing/2014/main" id="{8ED1EF94-11C5-4A87-A743-11A5DEBB4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597" name="Picture 596">
          <a:extLst>
            <a:ext uri="{FF2B5EF4-FFF2-40B4-BE49-F238E27FC236}">
              <a16:creationId xmlns:a16="http://schemas.microsoft.com/office/drawing/2014/main" id="{CBAB72EB-E46D-4558-9DC9-592844199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8" name="Picture 597">
          <a:extLst>
            <a:ext uri="{FF2B5EF4-FFF2-40B4-BE49-F238E27FC236}">
              <a16:creationId xmlns:a16="http://schemas.microsoft.com/office/drawing/2014/main" id="{CA931EE2-B61D-45DF-BFE8-032F74579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9" name="Picture 598">
          <a:extLst>
            <a:ext uri="{FF2B5EF4-FFF2-40B4-BE49-F238E27FC236}">
              <a16:creationId xmlns:a16="http://schemas.microsoft.com/office/drawing/2014/main" id="{BE3D096B-BD84-44F0-A467-AF31A207F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00" name="Picture 599">
          <a:extLst>
            <a:ext uri="{FF2B5EF4-FFF2-40B4-BE49-F238E27FC236}">
              <a16:creationId xmlns:a16="http://schemas.microsoft.com/office/drawing/2014/main" id="{9A50A3BB-4972-436E-AB38-16715CE0B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01" name="Picture 600">
          <a:extLst>
            <a:ext uri="{FF2B5EF4-FFF2-40B4-BE49-F238E27FC236}">
              <a16:creationId xmlns:a16="http://schemas.microsoft.com/office/drawing/2014/main" id="{21C9707D-ABAA-4B82-A353-76717FDE4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02" name="Picture 601">
          <a:extLst>
            <a:ext uri="{FF2B5EF4-FFF2-40B4-BE49-F238E27FC236}">
              <a16:creationId xmlns:a16="http://schemas.microsoft.com/office/drawing/2014/main" id="{0981496E-491F-44D2-8634-995DA802D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5892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3" name="Picture 602">
          <a:extLst>
            <a:ext uri="{FF2B5EF4-FFF2-40B4-BE49-F238E27FC236}">
              <a16:creationId xmlns:a16="http://schemas.microsoft.com/office/drawing/2014/main" id="{82F1AC14-8FB3-4B8B-8AA2-0F9EF11D0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4" name="Picture 603">
          <a:extLst>
            <a:ext uri="{FF2B5EF4-FFF2-40B4-BE49-F238E27FC236}">
              <a16:creationId xmlns:a16="http://schemas.microsoft.com/office/drawing/2014/main" id="{09F650B5-6209-4C31-85C4-EF3F5A99E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5" name="Picture 604">
          <a:extLst>
            <a:ext uri="{FF2B5EF4-FFF2-40B4-BE49-F238E27FC236}">
              <a16:creationId xmlns:a16="http://schemas.microsoft.com/office/drawing/2014/main" id="{D309B2C8-6498-4695-A708-66177EBCA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6" name="Picture 605">
          <a:extLst>
            <a:ext uri="{FF2B5EF4-FFF2-40B4-BE49-F238E27FC236}">
              <a16:creationId xmlns:a16="http://schemas.microsoft.com/office/drawing/2014/main" id="{AEAAE611-ABFF-40DB-806B-D2B518369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7" name="Picture 606">
          <a:extLst>
            <a:ext uri="{FF2B5EF4-FFF2-40B4-BE49-F238E27FC236}">
              <a16:creationId xmlns:a16="http://schemas.microsoft.com/office/drawing/2014/main" id="{EAC69F80-AB83-426B-9A92-83B810108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8" name="Picture 607">
          <a:extLst>
            <a:ext uri="{FF2B5EF4-FFF2-40B4-BE49-F238E27FC236}">
              <a16:creationId xmlns:a16="http://schemas.microsoft.com/office/drawing/2014/main" id="{C928A7BE-FE32-40B0-9670-DA890D012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9" name="Picture 608">
          <a:extLst>
            <a:ext uri="{FF2B5EF4-FFF2-40B4-BE49-F238E27FC236}">
              <a16:creationId xmlns:a16="http://schemas.microsoft.com/office/drawing/2014/main" id="{2CEAB4FF-2002-494B-A502-646825D56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0" name="Picture 609">
          <a:extLst>
            <a:ext uri="{FF2B5EF4-FFF2-40B4-BE49-F238E27FC236}">
              <a16:creationId xmlns:a16="http://schemas.microsoft.com/office/drawing/2014/main" id="{B482AC06-775A-453A-9A14-378EDC6E7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1" name="Picture 610">
          <a:extLst>
            <a:ext uri="{FF2B5EF4-FFF2-40B4-BE49-F238E27FC236}">
              <a16:creationId xmlns:a16="http://schemas.microsoft.com/office/drawing/2014/main" id="{16961499-BB7D-48CF-AB45-55F600E87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2" name="Picture 611">
          <a:extLst>
            <a:ext uri="{FF2B5EF4-FFF2-40B4-BE49-F238E27FC236}">
              <a16:creationId xmlns:a16="http://schemas.microsoft.com/office/drawing/2014/main" id="{5E9E58E9-1AE0-4ADE-ADC8-E205D0B94A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13" name="Text Box 35">
          <a:extLst>
            <a:ext uri="{FF2B5EF4-FFF2-40B4-BE49-F238E27FC236}">
              <a16:creationId xmlns:a16="http://schemas.microsoft.com/office/drawing/2014/main" id="{2344AB66-E4B3-4A47-A316-25ABC7CC3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4" name="Text Box 47">
          <a:extLst>
            <a:ext uri="{FF2B5EF4-FFF2-40B4-BE49-F238E27FC236}">
              <a16:creationId xmlns:a16="http://schemas.microsoft.com/office/drawing/2014/main" id="{59E79D84-82FB-461A-A6FA-883E4092E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5" name="Text Box 48">
          <a:extLst>
            <a:ext uri="{FF2B5EF4-FFF2-40B4-BE49-F238E27FC236}">
              <a16:creationId xmlns:a16="http://schemas.microsoft.com/office/drawing/2014/main" id="{97F3A001-AC14-4182-B5C0-F7D3A8FA4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6" name="Text Box 49">
          <a:extLst>
            <a:ext uri="{FF2B5EF4-FFF2-40B4-BE49-F238E27FC236}">
              <a16:creationId xmlns:a16="http://schemas.microsoft.com/office/drawing/2014/main" id="{E3CA463C-29DD-423F-8FC1-06B42C823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7" name="Text Box 50">
          <a:extLst>
            <a:ext uri="{FF2B5EF4-FFF2-40B4-BE49-F238E27FC236}">
              <a16:creationId xmlns:a16="http://schemas.microsoft.com/office/drawing/2014/main" id="{A1392D42-885A-4ACC-B432-DB4E4E8BD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8" name="Text Box 51">
          <a:extLst>
            <a:ext uri="{FF2B5EF4-FFF2-40B4-BE49-F238E27FC236}">
              <a16:creationId xmlns:a16="http://schemas.microsoft.com/office/drawing/2014/main" id="{0E8841FE-3E52-4921-8FAD-D57A6972B6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9" name="Text Box 52">
          <a:extLst>
            <a:ext uri="{FF2B5EF4-FFF2-40B4-BE49-F238E27FC236}">
              <a16:creationId xmlns:a16="http://schemas.microsoft.com/office/drawing/2014/main" id="{F02ADFFE-6E8F-4987-9AD2-97982B539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0" name="Text Box 53">
          <a:extLst>
            <a:ext uri="{FF2B5EF4-FFF2-40B4-BE49-F238E27FC236}">
              <a16:creationId xmlns:a16="http://schemas.microsoft.com/office/drawing/2014/main" id="{0C38921B-449A-4984-A036-48A22F609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1" name="Text Box 54">
          <a:extLst>
            <a:ext uri="{FF2B5EF4-FFF2-40B4-BE49-F238E27FC236}">
              <a16:creationId xmlns:a16="http://schemas.microsoft.com/office/drawing/2014/main" id="{A9242B1D-875F-4622-A6C2-7F99EB5502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2" name="Text Box 56">
          <a:extLst>
            <a:ext uri="{FF2B5EF4-FFF2-40B4-BE49-F238E27FC236}">
              <a16:creationId xmlns:a16="http://schemas.microsoft.com/office/drawing/2014/main" id="{2288124E-47CF-43AD-8E9E-EF4FC3995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3" name="Text Box 58">
          <a:extLst>
            <a:ext uri="{FF2B5EF4-FFF2-40B4-BE49-F238E27FC236}">
              <a16:creationId xmlns:a16="http://schemas.microsoft.com/office/drawing/2014/main" id="{26217745-8C9A-4797-8BDE-C39F2AEDB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24" name="Picture 623">
          <a:extLst>
            <a:ext uri="{FF2B5EF4-FFF2-40B4-BE49-F238E27FC236}">
              <a16:creationId xmlns:a16="http://schemas.microsoft.com/office/drawing/2014/main" id="{7365C84D-38E0-4677-B096-ADC724F72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5" name="Picture 624">
          <a:extLst>
            <a:ext uri="{FF2B5EF4-FFF2-40B4-BE49-F238E27FC236}">
              <a16:creationId xmlns:a16="http://schemas.microsoft.com/office/drawing/2014/main" id="{0CA74532-E8A8-4AFF-BB81-5AAD5A6D8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6" name="Picture 625">
          <a:extLst>
            <a:ext uri="{FF2B5EF4-FFF2-40B4-BE49-F238E27FC236}">
              <a16:creationId xmlns:a16="http://schemas.microsoft.com/office/drawing/2014/main" id="{F3CD58B4-3BEC-4A19-9730-D2227E561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7" name="Picture 626">
          <a:extLst>
            <a:ext uri="{FF2B5EF4-FFF2-40B4-BE49-F238E27FC236}">
              <a16:creationId xmlns:a16="http://schemas.microsoft.com/office/drawing/2014/main" id="{48827AD0-8095-46CB-BB00-620D4EC82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8" name="Picture 627">
          <a:extLst>
            <a:ext uri="{FF2B5EF4-FFF2-40B4-BE49-F238E27FC236}">
              <a16:creationId xmlns:a16="http://schemas.microsoft.com/office/drawing/2014/main" id="{82C3257E-DE9D-4DDA-8A1B-A22F1173B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9" name="Picture 628">
          <a:extLst>
            <a:ext uri="{FF2B5EF4-FFF2-40B4-BE49-F238E27FC236}">
              <a16:creationId xmlns:a16="http://schemas.microsoft.com/office/drawing/2014/main" id="{B7FBF376-E978-4BCD-BA37-983B8EA92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0" name="Picture 629">
          <a:extLst>
            <a:ext uri="{FF2B5EF4-FFF2-40B4-BE49-F238E27FC236}">
              <a16:creationId xmlns:a16="http://schemas.microsoft.com/office/drawing/2014/main" id="{892D20FE-5864-4F94-A9B6-0D5CC190E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1" name="Picture 630">
          <a:extLst>
            <a:ext uri="{FF2B5EF4-FFF2-40B4-BE49-F238E27FC236}">
              <a16:creationId xmlns:a16="http://schemas.microsoft.com/office/drawing/2014/main" id="{4FF5365E-9023-4E65-A0E1-91C9A15461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2" name="Picture 631">
          <a:extLst>
            <a:ext uri="{FF2B5EF4-FFF2-40B4-BE49-F238E27FC236}">
              <a16:creationId xmlns:a16="http://schemas.microsoft.com/office/drawing/2014/main" id="{E67EB85F-6473-40D9-BF7D-8280F4B0A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3" name="Picture 632">
          <a:extLst>
            <a:ext uri="{FF2B5EF4-FFF2-40B4-BE49-F238E27FC236}">
              <a16:creationId xmlns:a16="http://schemas.microsoft.com/office/drawing/2014/main" id="{B9DBE430-A6DD-4AD7-8339-524F0D550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34" name="Picture 633">
          <a:extLst>
            <a:ext uri="{FF2B5EF4-FFF2-40B4-BE49-F238E27FC236}">
              <a16:creationId xmlns:a16="http://schemas.microsoft.com/office/drawing/2014/main" id="{5FF7A1DF-BE89-4CA1-A594-1D9624D07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5" name="Picture 634">
          <a:extLst>
            <a:ext uri="{FF2B5EF4-FFF2-40B4-BE49-F238E27FC236}">
              <a16:creationId xmlns:a16="http://schemas.microsoft.com/office/drawing/2014/main" id="{166D6F10-F303-4ED8-850D-F371056500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6" name="Picture 635">
          <a:extLst>
            <a:ext uri="{FF2B5EF4-FFF2-40B4-BE49-F238E27FC236}">
              <a16:creationId xmlns:a16="http://schemas.microsoft.com/office/drawing/2014/main" id="{57FD5160-8517-468A-94C2-FC3BD1C19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7" name="Picture 636">
          <a:extLst>
            <a:ext uri="{FF2B5EF4-FFF2-40B4-BE49-F238E27FC236}">
              <a16:creationId xmlns:a16="http://schemas.microsoft.com/office/drawing/2014/main" id="{D2A495CB-3551-42BE-B298-81C258B8D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8" name="Picture 637">
          <a:extLst>
            <a:ext uri="{FF2B5EF4-FFF2-40B4-BE49-F238E27FC236}">
              <a16:creationId xmlns:a16="http://schemas.microsoft.com/office/drawing/2014/main" id="{FFFE3C9B-213F-46E5-9BBE-62F939BEA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9" name="Picture 638">
          <a:extLst>
            <a:ext uri="{FF2B5EF4-FFF2-40B4-BE49-F238E27FC236}">
              <a16:creationId xmlns:a16="http://schemas.microsoft.com/office/drawing/2014/main" id="{F0685FFB-EB3B-43D6-BD8C-8E0645619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40" name="Picture 639">
          <a:extLst>
            <a:ext uri="{FF2B5EF4-FFF2-40B4-BE49-F238E27FC236}">
              <a16:creationId xmlns:a16="http://schemas.microsoft.com/office/drawing/2014/main" id="{9A6CDCFF-BE11-4853-A5E0-C6FA1B610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41" name="Picture 640">
          <a:extLst>
            <a:ext uri="{FF2B5EF4-FFF2-40B4-BE49-F238E27FC236}">
              <a16:creationId xmlns:a16="http://schemas.microsoft.com/office/drawing/2014/main" id="{A12E35E6-1D55-4E1F-B691-CCC3420BD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42" name="Picture 641">
          <a:extLst>
            <a:ext uri="{FF2B5EF4-FFF2-40B4-BE49-F238E27FC236}">
              <a16:creationId xmlns:a16="http://schemas.microsoft.com/office/drawing/2014/main" id="{4C9D24AA-5AA2-45F0-BFFA-459E59E4F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5892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3" name="Picture 642">
          <a:extLst>
            <a:ext uri="{FF2B5EF4-FFF2-40B4-BE49-F238E27FC236}">
              <a16:creationId xmlns:a16="http://schemas.microsoft.com/office/drawing/2014/main" id="{BB0A12D3-F0DA-45B9-BC92-23236E966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4" name="Picture 643">
          <a:extLst>
            <a:ext uri="{FF2B5EF4-FFF2-40B4-BE49-F238E27FC236}">
              <a16:creationId xmlns:a16="http://schemas.microsoft.com/office/drawing/2014/main" id="{8029E18B-8D4D-4FC0-B381-A9294B979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5" name="Picture 644">
          <a:extLst>
            <a:ext uri="{FF2B5EF4-FFF2-40B4-BE49-F238E27FC236}">
              <a16:creationId xmlns:a16="http://schemas.microsoft.com/office/drawing/2014/main" id="{5C67E792-33B2-4368-BA35-EF84E6C3F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6" name="Picture 645">
          <a:extLst>
            <a:ext uri="{FF2B5EF4-FFF2-40B4-BE49-F238E27FC236}">
              <a16:creationId xmlns:a16="http://schemas.microsoft.com/office/drawing/2014/main" id="{339C9D90-3375-4767-A2CD-FC88A70FB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7" name="Picture 646">
          <a:extLst>
            <a:ext uri="{FF2B5EF4-FFF2-40B4-BE49-F238E27FC236}">
              <a16:creationId xmlns:a16="http://schemas.microsoft.com/office/drawing/2014/main" id="{532C55A9-2199-47A3-935D-D25EAC284C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8" name="Picture 647">
          <a:extLst>
            <a:ext uri="{FF2B5EF4-FFF2-40B4-BE49-F238E27FC236}">
              <a16:creationId xmlns:a16="http://schemas.microsoft.com/office/drawing/2014/main" id="{FE922F49-51C6-4DD9-820F-7E0071BC9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9" name="Picture 648">
          <a:extLst>
            <a:ext uri="{FF2B5EF4-FFF2-40B4-BE49-F238E27FC236}">
              <a16:creationId xmlns:a16="http://schemas.microsoft.com/office/drawing/2014/main" id="{E3D3FA73-54D4-45C9-B233-172A7C4F8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0" name="Picture 649">
          <a:extLst>
            <a:ext uri="{FF2B5EF4-FFF2-40B4-BE49-F238E27FC236}">
              <a16:creationId xmlns:a16="http://schemas.microsoft.com/office/drawing/2014/main" id="{E36AC590-0290-4AE7-8252-38E18AA3B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1" name="Picture 650">
          <a:extLst>
            <a:ext uri="{FF2B5EF4-FFF2-40B4-BE49-F238E27FC236}">
              <a16:creationId xmlns:a16="http://schemas.microsoft.com/office/drawing/2014/main" id="{C7A0E6FE-0758-4F03-A3B1-4BE04E8A4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2" name="Picture 651">
          <a:extLst>
            <a:ext uri="{FF2B5EF4-FFF2-40B4-BE49-F238E27FC236}">
              <a16:creationId xmlns:a16="http://schemas.microsoft.com/office/drawing/2014/main" id="{860E5314-35BD-4593-BEE6-34EF6A9C7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53" name="Text Box 35">
          <a:extLst>
            <a:ext uri="{FF2B5EF4-FFF2-40B4-BE49-F238E27FC236}">
              <a16:creationId xmlns:a16="http://schemas.microsoft.com/office/drawing/2014/main" id="{4509D0F0-E978-4525-B70A-0B82E3FB9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4" name="Text Box 47">
          <a:extLst>
            <a:ext uri="{FF2B5EF4-FFF2-40B4-BE49-F238E27FC236}">
              <a16:creationId xmlns:a16="http://schemas.microsoft.com/office/drawing/2014/main" id="{53CEBF01-DD21-4E61-9AB8-15A33550A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5" name="Text Box 48">
          <a:extLst>
            <a:ext uri="{FF2B5EF4-FFF2-40B4-BE49-F238E27FC236}">
              <a16:creationId xmlns:a16="http://schemas.microsoft.com/office/drawing/2014/main" id="{27AE9A52-4A2F-4DE9-B16B-3C0E3E6FC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6" name="Text Box 49">
          <a:extLst>
            <a:ext uri="{FF2B5EF4-FFF2-40B4-BE49-F238E27FC236}">
              <a16:creationId xmlns:a16="http://schemas.microsoft.com/office/drawing/2014/main" id="{0CF1F24C-7AC7-4C4A-AF6B-34D0B4F11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7" name="Text Box 50">
          <a:extLst>
            <a:ext uri="{FF2B5EF4-FFF2-40B4-BE49-F238E27FC236}">
              <a16:creationId xmlns:a16="http://schemas.microsoft.com/office/drawing/2014/main" id="{FF845C7F-F502-4807-8B6C-5ECA0DAC2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8" name="Text Box 51">
          <a:extLst>
            <a:ext uri="{FF2B5EF4-FFF2-40B4-BE49-F238E27FC236}">
              <a16:creationId xmlns:a16="http://schemas.microsoft.com/office/drawing/2014/main" id="{5E37A2A2-8425-4E42-A1B8-7A81756E7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9" name="Text Box 52">
          <a:extLst>
            <a:ext uri="{FF2B5EF4-FFF2-40B4-BE49-F238E27FC236}">
              <a16:creationId xmlns:a16="http://schemas.microsoft.com/office/drawing/2014/main" id="{8D633E20-B4AE-4011-9790-27A1BA0A1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0" name="Text Box 53">
          <a:extLst>
            <a:ext uri="{FF2B5EF4-FFF2-40B4-BE49-F238E27FC236}">
              <a16:creationId xmlns:a16="http://schemas.microsoft.com/office/drawing/2014/main" id="{DBC592DC-95AA-4244-A384-1975FD465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1" name="Text Box 54">
          <a:extLst>
            <a:ext uri="{FF2B5EF4-FFF2-40B4-BE49-F238E27FC236}">
              <a16:creationId xmlns:a16="http://schemas.microsoft.com/office/drawing/2014/main" id="{7A3BE83D-C66F-4BCF-8909-60F53F708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2" name="Text Box 56">
          <a:extLst>
            <a:ext uri="{FF2B5EF4-FFF2-40B4-BE49-F238E27FC236}">
              <a16:creationId xmlns:a16="http://schemas.microsoft.com/office/drawing/2014/main" id="{5BF62AA7-68DC-4124-B7E5-BC3CCC149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3" name="Text Box 58">
          <a:extLst>
            <a:ext uri="{FF2B5EF4-FFF2-40B4-BE49-F238E27FC236}">
              <a16:creationId xmlns:a16="http://schemas.microsoft.com/office/drawing/2014/main" id="{461E9EEB-8594-43AC-9CA6-0AF86AC80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64" name="Picture 663">
          <a:extLst>
            <a:ext uri="{FF2B5EF4-FFF2-40B4-BE49-F238E27FC236}">
              <a16:creationId xmlns:a16="http://schemas.microsoft.com/office/drawing/2014/main" id="{C813C554-825F-4773-99DB-7E7310696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5" name="Picture 664">
          <a:extLst>
            <a:ext uri="{FF2B5EF4-FFF2-40B4-BE49-F238E27FC236}">
              <a16:creationId xmlns:a16="http://schemas.microsoft.com/office/drawing/2014/main" id="{220945CA-D2CF-471E-84D1-FA180ACC9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6" name="Picture 665">
          <a:extLst>
            <a:ext uri="{FF2B5EF4-FFF2-40B4-BE49-F238E27FC236}">
              <a16:creationId xmlns:a16="http://schemas.microsoft.com/office/drawing/2014/main" id="{92183610-9873-4DD8-9D12-0A360FA28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7" name="Picture 666">
          <a:extLst>
            <a:ext uri="{FF2B5EF4-FFF2-40B4-BE49-F238E27FC236}">
              <a16:creationId xmlns:a16="http://schemas.microsoft.com/office/drawing/2014/main" id="{CDB5BB3A-C2D5-4C0A-AD86-F1D32F57E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8" name="Picture 667">
          <a:extLst>
            <a:ext uri="{FF2B5EF4-FFF2-40B4-BE49-F238E27FC236}">
              <a16:creationId xmlns:a16="http://schemas.microsoft.com/office/drawing/2014/main" id="{651B1289-507E-44DF-82EF-D03ED13F1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9" name="Picture 668">
          <a:extLst>
            <a:ext uri="{FF2B5EF4-FFF2-40B4-BE49-F238E27FC236}">
              <a16:creationId xmlns:a16="http://schemas.microsoft.com/office/drawing/2014/main" id="{C0BB49E2-6787-43F6-A8EE-85B26C68C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0" name="Picture 669">
          <a:extLst>
            <a:ext uri="{FF2B5EF4-FFF2-40B4-BE49-F238E27FC236}">
              <a16:creationId xmlns:a16="http://schemas.microsoft.com/office/drawing/2014/main" id="{1EE28A8E-28F2-4084-90B9-2A3049C42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1" name="Picture 670">
          <a:extLst>
            <a:ext uri="{FF2B5EF4-FFF2-40B4-BE49-F238E27FC236}">
              <a16:creationId xmlns:a16="http://schemas.microsoft.com/office/drawing/2014/main" id="{CFCE6E43-A133-480D-9C75-260BCDCD3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2" name="Picture 671">
          <a:extLst>
            <a:ext uri="{FF2B5EF4-FFF2-40B4-BE49-F238E27FC236}">
              <a16:creationId xmlns:a16="http://schemas.microsoft.com/office/drawing/2014/main" id="{6FF5CF42-0EF8-4981-9EF0-DBE49BC8B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3" name="Picture 672">
          <a:extLst>
            <a:ext uri="{FF2B5EF4-FFF2-40B4-BE49-F238E27FC236}">
              <a16:creationId xmlns:a16="http://schemas.microsoft.com/office/drawing/2014/main" id="{E5B581E0-5427-41E1-A441-5D64E7332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4" name="Picture 673">
          <a:extLst>
            <a:ext uri="{FF2B5EF4-FFF2-40B4-BE49-F238E27FC236}">
              <a16:creationId xmlns:a16="http://schemas.microsoft.com/office/drawing/2014/main" id="{E197A0BF-A7B3-4AB6-A60D-74C054D66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675" name="Picture 674">
          <a:extLst>
            <a:ext uri="{FF2B5EF4-FFF2-40B4-BE49-F238E27FC236}">
              <a16:creationId xmlns:a16="http://schemas.microsoft.com/office/drawing/2014/main" id="{67C20AF3-2AD3-4CFA-9DFE-E118BFAAB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6" name="Picture 675">
          <a:extLst>
            <a:ext uri="{FF2B5EF4-FFF2-40B4-BE49-F238E27FC236}">
              <a16:creationId xmlns:a16="http://schemas.microsoft.com/office/drawing/2014/main" id="{29D23B19-6EB6-4DDC-ACB7-5BE845FD3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77" name="Picture 676">
          <a:extLst>
            <a:ext uri="{FF2B5EF4-FFF2-40B4-BE49-F238E27FC236}">
              <a16:creationId xmlns:a16="http://schemas.microsoft.com/office/drawing/2014/main" id="{DDF283C0-B749-40C8-B73F-A387E5350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8" name="Picture 677">
          <a:extLst>
            <a:ext uri="{FF2B5EF4-FFF2-40B4-BE49-F238E27FC236}">
              <a16:creationId xmlns:a16="http://schemas.microsoft.com/office/drawing/2014/main" id="{1D24488F-7271-4BF2-B78F-6D333B1FA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9" name="Picture 678">
          <a:extLst>
            <a:ext uri="{FF2B5EF4-FFF2-40B4-BE49-F238E27FC236}">
              <a16:creationId xmlns:a16="http://schemas.microsoft.com/office/drawing/2014/main" id="{A16B0F47-AA30-4BBA-B2D1-41D105D73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80" name="Picture 679">
          <a:extLst>
            <a:ext uri="{FF2B5EF4-FFF2-40B4-BE49-F238E27FC236}">
              <a16:creationId xmlns:a16="http://schemas.microsoft.com/office/drawing/2014/main" id="{2D5DA8F0-798C-4CA1-B397-0FCCF1E66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1" name="Picture 680">
          <a:extLst>
            <a:ext uri="{FF2B5EF4-FFF2-40B4-BE49-F238E27FC236}">
              <a16:creationId xmlns:a16="http://schemas.microsoft.com/office/drawing/2014/main" id="{B20E98CC-EAE6-4FA9-9FF8-A375BB398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2" name="Picture 681">
          <a:extLst>
            <a:ext uri="{FF2B5EF4-FFF2-40B4-BE49-F238E27FC236}">
              <a16:creationId xmlns:a16="http://schemas.microsoft.com/office/drawing/2014/main" id="{591014F4-3CC0-49AA-88C6-1D95B548B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3" name="Picture 682">
          <a:extLst>
            <a:ext uri="{FF2B5EF4-FFF2-40B4-BE49-F238E27FC236}">
              <a16:creationId xmlns:a16="http://schemas.microsoft.com/office/drawing/2014/main" id="{CB48708F-C815-4A55-97B6-DE77FF065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84" name="Picture 683">
          <a:extLst>
            <a:ext uri="{FF2B5EF4-FFF2-40B4-BE49-F238E27FC236}">
              <a16:creationId xmlns:a16="http://schemas.microsoft.com/office/drawing/2014/main" id="{37C60E9C-76C4-45F5-93F0-F7A08495A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685" name="Picture 684">
          <a:extLst>
            <a:ext uri="{FF2B5EF4-FFF2-40B4-BE49-F238E27FC236}">
              <a16:creationId xmlns:a16="http://schemas.microsoft.com/office/drawing/2014/main" id="{F5A712BC-F748-4652-B9FD-E25F1782B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898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6" name="Picture 685">
          <a:extLst>
            <a:ext uri="{FF2B5EF4-FFF2-40B4-BE49-F238E27FC236}">
              <a16:creationId xmlns:a16="http://schemas.microsoft.com/office/drawing/2014/main" id="{D55F1E71-0BE0-41DB-B02F-2DD8346106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7" name="Picture 686">
          <a:extLst>
            <a:ext uri="{FF2B5EF4-FFF2-40B4-BE49-F238E27FC236}">
              <a16:creationId xmlns:a16="http://schemas.microsoft.com/office/drawing/2014/main" id="{D13F8265-1E93-4492-8B18-87EC528DB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8" name="Picture 687">
          <a:extLst>
            <a:ext uri="{FF2B5EF4-FFF2-40B4-BE49-F238E27FC236}">
              <a16:creationId xmlns:a16="http://schemas.microsoft.com/office/drawing/2014/main" id="{99E4D650-649F-41FD-ABA0-FF852D579B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9" name="Picture 688">
          <a:extLst>
            <a:ext uri="{FF2B5EF4-FFF2-40B4-BE49-F238E27FC236}">
              <a16:creationId xmlns:a16="http://schemas.microsoft.com/office/drawing/2014/main" id="{FF2C3718-EBE9-41AA-A072-63137BFC3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0" name="Picture 689">
          <a:extLst>
            <a:ext uri="{FF2B5EF4-FFF2-40B4-BE49-F238E27FC236}">
              <a16:creationId xmlns:a16="http://schemas.microsoft.com/office/drawing/2014/main" id="{8E96ACE7-A900-456F-9EBF-FE182026D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1" name="Picture 690">
          <a:extLst>
            <a:ext uri="{FF2B5EF4-FFF2-40B4-BE49-F238E27FC236}">
              <a16:creationId xmlns:a16="http://schemas.microsoft.com/office/drawing/2014/main" id="{6CDC8A4B-9F9C-4EC2-9EB5-489AABE5B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2" name="Picture 691">
          <a:extLst>
            <a:ext uri="{FF2B5EF4-FFF2-40B4-BE49-F238E27FC236}">
              <a16:creationId xmlns:a16="http://schemas.microsoft.com/office/drawing/2014/main" id="{C1C25276-33C1-4AD3-9E5F-219D529A9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3" name="Picture 692">
          <a:extLst>
            <a:ext uri="{FF2B5EF4-FFF2-40B4-BE49-F238E27FC236}">
              <a16:creationId xmlns:a16="http://schemas.microsoft.com/office/drawing/2014/main" id="{B48F530D-8157-418B-8AC2-F7724AA45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4" name="Picture 693">
          <a:extLst>
            <a:ext uri="{FF2B5EF4-FFF2-40B4-BE49-F238E27FC236}">
              <a16:creationId xmlns:a16="http://schemas.microsoft.com/office/drawing/2014/main" id="{E6F56CFB-C630-4733-8094-B84ACACC9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5" name="Picture 694">
          <a:extLst>
            <a:ext uri="{FF2B5EF4-FFF2-40B4-BE49-F238E27FC236}">
              <a16:creationId xmlns:a16="http://schemas.microsoft.com/office/drawing/2014/main" id="{73E65E9B-C1C6-49FE-8ABD-168CD6AA5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96" name="Text Box 35">
          <a:extLst>
            <a:ext uri="{FF2B5EF4-FFF2-40B4-BE49-F238E27FC236}">
              <a16:creationId xmlns:a16="http://schemas.microsoft.com/office/drawing/2014/main" id="{5C0618F4-D28E-459C-8B2F-B5B85773F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7" name="Text Box 47">
          <a:extLst>
            <a:ext uri="{FF2B5EF4-FFF2-40B4-BE49-F238E27FC236}">
              <a16:creationId xmlns:a16="http://schemas.microsoft.com/office/drawing/2014/main" id="{CB9B661E-FDB2-4104-BF3A-D316F32D2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8" name="Text Box 48">
          <a:extLst>
            <a:ext uri="{FF2B5EF4-FFF2-40B4-BE49-F238E27FC236}">
              <a16:creationId xmlns:a16="http://schemas.microsoft.com/office/drawing/2014/main" id="{AA5700C5-0C6B-4795-93F4-9B782EA50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9" name="Text Box 49">
          <a:extLst>
            <a:ext uri="{FF2B5EF4-FFF2-40B4-BE49-F238E27FC236}">
              <a16:creationId xmlns:a16="http://schemas.microsoft.com/office/drawing/2014/main" id="{37F4F6CE-2C05-4397-8466-CC27BD2CA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0" name="Text Box 50">
          <a:extLst>
            <a:ext uri="{FF2B5EF4-FFF2-40B4-BE49-F238E27FC236}">
              <a16:creationId xmlns:a16="http://schemas.microsoft.com/office/drawing/2014/main" id="{A3E30123-C21A-4A23-9884-F8B3A2F32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1" name="Text Box 51">
          <a:extLst>
            <a:ext uri="{FF2B5EF4-FFF2-40B4-BE49-F238E27FC236}">
              <a16:creationId xmlns:a16="http://schemas.microsoft.com/office/drawing/2014/main" id="{462B2DB3-7CAB-4992-8028-483A93EC9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2" name="Text Box 52">
          <a:extLst>
            <a:ext uri="{FF2B5EF4-FFF2-40B4-BE49-F238E27FC236}">
              <a16:creationId xmlns:a16="http://schemas.microsoft.com/office/drawing/2014/main" id="{FB0EE234-9FE0-4F99-BE8D-4BA10D805E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3" name="Text Box 53">
          <a:extLst>
            <a:ext uri="{FF2B5EF4-FFF2-40B4-BE49-F238E27FC236}">
              <a16:creationId xmlns:a16="http://schemas.microsoft.com/office/drawing/2014/main" id="{5FC6A389-20D5-4BE8-B309-7373EF6C9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4" name="Text Box 54">
          <a:extLst>
            <a:ext uri="{FF2B5EF4-FFF2-40B4-BE49-F238E27FC236}">
              <a16:creationId xmlns:a16="http://schemas.microsoft.com/office/drawing/2014/main" id="{EF18DB02-6F02-4DBF-9294-9A74F8840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5" name="Text Box 56">
          <a:extLst>
            <a:ext uri="{FF2B5EF4-FFF2-40B4-BE49-F238E27FC236}">
              <a16:creationId xmlns:a16="http://schemas.microsoft.com/office/drawing/2014/main" id="{A4C95FB4-355E-49C2-91D1-9B947EAEC0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6" name="Text Box 58">
          <a:extLst>
            <a:ext uri="{FF2B5EF4-FFF2-40B4-BE49-F238E27FC236}">
              <a16:creationId xmlns:a16="http://schemas.microsoft.com/office/drawing/2014/main" id="{3B889CCD-5157-4B64-844F-B889E8B0F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07" name="Picture 706">
          <a:extLst>
            <a:ext uri="{FF2B5EF4-FFF2-40B4-BE49-F238E27FC236}">
              <a16:creationId xmlns:a16="http://schemas.microsoft.com/office/drawing/2014/main" id="{F368801C-BEBD-476A-8E3F-C3EB5240A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8" name="Picture 707">
          <a:extLst>
            <a:ext uri="{FF2B5EF4-FFF2-40B4-BE49-F238E27FC236}">
              <a16:creationId xmlns:a16="http://schemas.microsoft.com/office/drawing/2014/main" id="{1221056B-3699-46E1-9799-C9ECA4363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9" name="Picture 708">
          <a:extLst>
            <a:ext uri="{FF2B5EF4-FFF2-40B4-BE49-F238E27FC236}">
              <a16:creationId xmlns:a16="http://schemas.microsoft.com/office/drawing/2014/main" id="{78724436-BA3B-4CFF-BB9D-117CED4E8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0" name="Picture 709">
          <a:extLst>
            <a:ext uri="{FF2B5EF4-FFF2-40B4-BE49-F238E27FC236}">
              <a16:creationId xmlns:a16="http://schemas.microsoft.com/office/drawing/2014/main" id="{99262E49-A4E2-4043-BC15-EF20F1529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1" name="Picture 710">
          <a:extLst>
            <a:ext uri="{FF2B5EF4-FFF2-40B4-BE49-F238E27FC236}">
              <a16:creationId xmlns:a16="http://schemas.microsoft.com/office/drawing/2014/main" id="{BA230EA9-CB52-4DD6-9C5F-DA87D9C49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2" name="Picture 711">
          <a:extLst>
            <a:ext uri="{FF2B5EF4-FFF2-40B4-BE49-F238E27FC236}">
              <a16:creationId xmlns:a16="http://schemas.microsoft.com/office/drawing/2014/main" id="{9067BD40-6C1E-4366-829B-BBE98AE2A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3" name="Picture 712">
          <a:extLst>
            <a:ext uri="{FF2B5EF4-FFF2-40B4-BE49-F238E27FC236}">
              <a16:creationId xmlns:a16="http://schemas.microsoft.com/office/drawing/2014/main" id="{B73C639A-626B-49DE-904A-BBD4A91C8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4" name="Picture 713">
          <a:extLst>
            <a:ext uri="{FF2B5EF4-FFF2-40B4-BE49-F238E27FC236}">
              <a16:creationId xmlns:a16="http://schemas.microsoft.com/office/drawing/2014/main" id="{49FEFC1F-EBBB-4698-90AC-F0045F6DC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5" name="Picture 714">
          <a:extLst>
            <a:ext uri="{FF2B5EF4-FFF2-40B4-BE49-F238E27FC236}">
              <a16:creationId xmlns:a16="http://schemas.microsoft.com/office/drawing/2014/main" id="{89F8BC5A-52FB-420E-8E74-F4BC1C274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6" name="Picture 715">
          <a:extLst>
            <a:ext uri="{FF2B5EF4-FFF2-40B4-BE49-F238E27FC236}">
              <a16:creationId xmlns:a16="http://schemas.microsoft.com/office/drawing/2014/main" id="{CE235CD7-3FDA-4B75-BDF6-E9AFA7FB2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717" name="Picture 716">
          <a:extLst>
            <a:ext uri="{FF2B5EF4-FFF2-40B4-BE49-F238E27FC236}">
              <a16:creationId xmlns:a16="http://schemas.microsoft.com/office/drawing/2014/main" id="{A80C4B27-AB72-453F-882A-EA30BF320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18" name="Picture 717">
          <a:extLst>
            <a:ext uri="{FF2B5EF4-FFF2-40B4-BE49-F238E27FC236}">
              <a16:creationId xmlns:a16="http://schemas.microsoft.com/office/drawing/2014/main" id="{770DB635-36D2-45DF-9380-0F905A7AE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19" name="Picture 718">
          <a:extLst>
            <a:ext uri="{FF2B5EF4-FFF2-40B4-BE49-F238E27FC236}">
              <a16:creationId xmlns:a16="http://schemas.microsoft.com/office/drawing/2014/main" id="{55BF01A0-0FCE-4B02-B1CD-05A203F644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0" name="Picture 719">
          <a:extLst>
            <a:ext uri="{FF2B5EF4-FFF2-40B4-BE49-F238E27FC236}">
              <a16:creationId xmlns:a16="http://schemas.microsoft.com/office/drawing/2014/main" id="{01B51DAF-DDA0-47C8-85AB-E1458297B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1" name="Picture 720">
          <a:extLst>
            <a:ext uri="{FF2B5EF4-FFF2-40B4-BE49-F238E27FC236}">
              <a16:creationId xmlns:a16="http://schemas.microsoft.com/office/drawing/2014/main" id="{26C68710-9516-4596-A138-0C9235B3C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22" name="Picture 721">
          <a:extLst>
            <a:ext uri="{FF2B5EF4-FFF2-40B4-BE49-F238E27FC236}">
              <a16:creationId xmlns:a16="http://schemas.microsoft.com/office/drawing/2014/main" id="{891994C6-7BC4-48AC-AB6D-7F1292565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3" name="Picture 722">
          <a:extLst>
            <a:ext uri="{FF2B5EF4-FFF2-40B4-BE49-F238E27FC236}">
              <a16:creationId xmlns:a16="http://schemas.microsoft.com/office/drawing/2014/main" id="{0E67B21C-4C80-466C-B19C-7D9D5E2ED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4" name="Picture 723">
          <a:extLst>
            <a:ext uri="{FF2B5EF4-FFF2-40B4-BE49-F238E27FC236}">
              <a16:creationId xmlns:a16="http://schemas.microsoft.com/office/drawing/2014/main" id="{6216EBB6-2CFC-409C-A9CB-24DDCD810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725" name="Picture 724">
          <a:extLst>
            <a:ext uri="{FF2B5EF4-FFF2-40B4-BE49-F238E27FC236}">
              <a16:creationId xmlns:a16="http://schemas.microsoft.com/office/drawing/2014/main" id="{5EB12B2A-E309-4AD9-81A0-B500B9F4F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898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6" name="Picture 725">
          <a:extLst>
            <a:ext uri="{FF2B5EF4-FFF2-40B4-BE49-F238E27FC236}">
              <a16:creationId xmlns:a16="http://schemas.microsoft.com/office/drawing/2014/main" id="{DDDCF5CD-AA33-4CFD-845A-0ECE9DE29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7" name="Picture 726">
          <a:extLst>
            <a:ext uri="{FF2B5EF4-FFF2-40B4-BE49-F238E27FC236}">
              <a16:creationId xmlns:a16="http://schemas.microsoft.com/office/drawing/2014/main" id="{12A7A8D1-7B79-42E8-9ACD-4F2C6D135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8" name="Picture 727">
          <a:extLst>
            <a:ext uri="{FF2B5EF4-FFF2-40B4-BE49-F238E27FC236}">
              <a16:creationId xmlns:a16="http://schemas.microsoft.com/office/drawing/2014/main" id="{8BD78861-A108-498D-A9B2-7364242E5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9" name="Picture 728">
          <a:extLst>
            <a:ext uri="{FF2B5EF4-FFF2-40B4-BE49-F238E27FC236}">
              <a16:creationId xmlns:a16="http://schemas.microsoft.com/office/drawing/2014/main" id="{BEC5C828-9BEB-4ED7-8288-99867193B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0" name="Picture 729">
          <a:extLst>
            <a:ext uri="{FF2B5EF4-FFF2-40B4-BE49-F238E27FC236}">
              <a16:creationId xmlns:a16="http://schemas.microsoft.com/office/drawing/2014/main" id="{CE1DF9A7-BAF2-4B63-871F-0FCEFBC0F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1" name="Picture 730">
          <a:extLst>
            <a:ext uri="{FF2B5EF4-FFF2-40B4-BE49-F238E27FC236}">
              <a16:creationId xmlns:a16="http://schemas.microsoft.com/office/drawing/2014/main" id="{4370BE57-D1D9-46B8-AFA5-FB5A6458C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2" name="Picture 731">
          <a:extLst>
            <a:ext uri="{FF2B5EF4-FFF2-40B4-BE49-F238E27FC236}">
              <a16:creationId xmlns:a16="http://schemas.microsoft.com/office/drawing/2014/main" id="{7907461B-4108-4A98-9718-4558B1FBB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3" name="Picture 732">
          <a:extLst>
            <a:ext uri="{FF2B5EF4-FFF2-40B4-BE49-F238E27FC236}">
              <a16:creationId xmlns:a16="http://schemas.microsoft.com/office/drawing/2014/main" id="{54C61FAD-D5E8-4526-A590-C610905B4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4" name="Picture 733">
          <a:extLst>
            <a:ext uri="{FF2B5EF4-FFF2-40B4-BE49-F238E27FC236}">
              <a16:creationId xmlns:a16="http://schemas.microsoft.com/office/drawing/2014/main" id="{2E97B3BD-844E-4215-BF17-CC504A25E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5" name="Picture 734">
          <a:extLst>
            <a:ext uri="{FF2B5EF4-FFF2-40B4-BE49-F238E27FC236}">
              <a16:creationId xmlns:a16="http://schemas.microsoft.com/office/drawing/2014/main" id="{69666E1C-F4C2-4CEF-8243-2724909B2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36" name="Text Box 35">
          <a:extLst>
            <a:ext uri="{FF2B5EF4-FFF2-40B4-BE49-F238E27FC236}">
              <a16:creationId xmlns:a16="http://schemas.microsoft.com/office/drawing/2014/main" id="{E0AD928F-C632-4183-B30A-E11ED9E82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7" name="Text Box 47">
          <a:extLst>
            <a:ext uri="{FF2B5EF4-FFF2-40B4-BE49-F238E27FC236}">
              <a16:creationId xmlns:a16="http://schemas.microsoft.com/office/drawing/2014/main" id="{DD1915B7-943D-47B1-B22C-04366FD41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8" name="Text Box 48">
          <a:extLst>
            <a:ext uri="{FF2B5EF4-FFF2-40B4-BE49-F238E27FC236}">
              <a16:creationId xmlns:a16="http://schemas.microsoft.com/office/drawing/2014/main" id="{F1128FAA-AE09-498E-BA0A-6AF06D404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9" name="Text Box 49">
          <a:extLst>
            <a:ext uri="{FF2B5EF4-FFF2-40B4-BE49-F238E27FC236}">
              <a16:creationId xmlns:a16="http://schemas.microsoft.com/office/drawing/2014/main" id="{816D02F0-72FC-416D-A8AF-369E4E2AB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0" name="Text Box 50">
          <a:extLst>
            <a:ext uri="{FF2B5EF4-FFF2-40B4-BE49-F238E27FC236}">
              <a16:creationId xmlns:a16="http://schemas.microsoft.com/office/drawing/2014/main" id="{A5E4ABD0-B293-4552-8014-2C8A6C221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1" name="Text Box 51">
          <a:extLst>
            <a:ext uri="{FF2B5EF4-FFF2-40B4-BE49-F238E27FC236}">
              <a16:creationId xmlns:a16="http://schemas.microsoft.com/office/drawing/2014/main" id="{E5EC15BC-9B3E-42EE-82B4-1E2F9CBB1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2" name="Text Box 52">
          <a:extLst>
            <a:ext uri="{FF2B5EF4-FFF2-40B4-BE49-F238E27FC236}">
              <a16:creationId xmlns:a16="http://schemas.microsoft.com/office/drawing/2014/main" id="{F7FE29EC-C6C7-428C-9F15-2CE1E3DB4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3" name="Text Box 53">
          <a:extLst>
            <a:ext uri="{FF2B5EF4-FFF2-40B4-BE49-F238E27FC236}">
              <a16:creationId xmlns:a16="http://schemas.microsoft.com/office/drawing/2014/main" id="{F699DA59-407A-4B86-B971-BB0F33BA2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4" name="Text Box 54">
          <a:extLst>
            <a:ext uri="{FF2B5EF4-FFF2-40B4-BE49-F238E27FC236}">
              <a16:creationId xmlns:a16="http://schemas.microsoft.com/office/drawing/2014/main" id="{529FC9E7-4E3E-41E3-BCA6-9B1C3B66E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5" name="Text Box 56">
          <a:extLst>
            <a:ext uri="{FF2B5EF4-FFF2-40B4-BE49-F238E27FC236}">
              <a16:creationId xmlns:a16="http://schemas.microsoft.com/office/drawing/2014/main" id="{58BF25E9-32B5-446F-847E-8DDF6F92F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6" name="Text Box 58">
          <a:extLst>
            <a:ext uri="{FF2B5EF4-FFF2-40B4-BE49-F238E27FC236}">
              <a16:creationId xmlns:a16="http://schemas.microsoft.com/office/drawing/2014/main" id="{5FB51ADD-A600-4CE6-AA6A-62B4CCD8B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47" name="Picture 746">
          <a:extLst>
            <a:ext uri="{FF2B5EF4-FFF2-40B4-BE49-F238E27FC236}">
              <a16:creationId xmlns:a16="http://schemas.microsoft.com/office/drawing/2014/main" id="{D5D13B0C-EC73-4D70-B256-C4C907C5D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8" name="Picture 747">
          <a:extLst>
            <a:ext uri="{FF2B5EF4-FFF2-40B4-BE49-F238E27FC236}">
              <a16:creationId xmlns:a16="http://schemas.microsoft.com/office/drawing/2014/main" id="{5CEEF049-96C6-4709-B3C6-04E78BB3B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9" name="Picture 748">
          <a:extLst>
            <a:ext uri="{FF2B5EF4-FFF2-40B4-BE49-F238E27FC236}">
              <a16:creationId xmlns:a16="http://schemas.microsoft.com/office/drawing/2014/main" id="{5C91C95E-B771-4002-902B-26A7DAF7C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0" name="Picture 749">
          <a:extLst>
            <a:ext uri="{FF2B5EF4-FFF2-40B4-BE49-F238E27FC236}">
              <a16:creationId xmlns:a16="http://schemas.microsoft.com/office/drawing/2014/main" id="{33568EF1-A817-434E-AC70-6833D6F2A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1" name="Picture 750">
          <a:extLst>
            <a:ext uri="{FF2B5EF4-FFF2-40B4-BE49-F238E27FC236}">
              <a16:creationId xmlns:a16="http://schemas.microsoft.com/office/drawing/2014/main" id="{75095EE4-C405-427C-9E68-E2EA7AA89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2" name="Picture 751">
          <a:extLst>
            <a:ext uri="{FF2B5EF4-FFF2-40B4-BE49-F238E27FC236}">
              <a16:creationId xmlns:a16="http://schemas.microsoft.com/office/drawing/2014/main" id="{07D3E8B2-DAA9-4276-85A1-8E43178E0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3" name="Picture 752">
          <a:extLst>
            <a:ext uri="{FF2B5EF4-FFF2-40B4-BE49-F238E27FC236}">
              <a16:creationId xmlns:a16="http://schemas.microsoft.com/office/drawing/2014/main" id="{6C871229-E799-448C-A196-015C6D621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4" name="Picture 753">
          <a:extLst>
            <a:ext uri="{FF2B5EF4-FFF2-40B4-BE49-F238E27FC236}">
              <a16:creationId xmlns:a16="http://schemas.microsoft.com/office/drawing/2014/main" id="{B5D09528-43D6-4983-B168-720DDA4A3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5" name="Picture 754">
          <a:extLst>
            <a:ext uri="{FF2B5EF4-FFF2-40B4-BE49-F238E27FC236}">
              <a16:creationId xmlns:a16="http://schemas.microsoft.com/office/drawing/2014/main" id="{64A01FA4-6018-4255-AA27-85356FB33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6" name="Picture 755">
          <a:extLst>
            <a:ext uri="{FF2B5EF4-FFF2-40B4-BE49-F238E27FC236}">
              <a16:creationId xmlns:a16="http://schemas.microsoft.com/office/drawing/2014/main" id="{4D6B49A5-7240-4B80-812C-7361E43B6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7" name="Picture 756">
          <a:extLst>
            <a:ext uri="{FF2B5EF4-FFF2-40B4-BE49-F238E27FC236}">
              <a16:creationId xmlns:a16="http://schemas.microsoft.com/office/drawing/2014/main" id="{D51C78FB-6B50-4F6B-87D2-B0465EE22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758" name="Picture 757">
          <a:extLst>
            <a:ext uri="{FF2B5EF4-FFF2-40B4-BE49-F238E27FC236}">
              <a16:creationId xmlns:a16="http://schemas.microsoft.com/office/drawing/2014/main" id="{B1C2C3B2-7EE7-4331-9987-0718492BC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59" name="Picture 758">
          <a:extLst>
            <a:ext uri="{FF2B5EF4-FFF2-40B4-BE49-F238E27FC236}">
              <a16:creationId xmlns:a16="http://schemas.microsoft.com/office/drawing/2014/main" id="{795055C2-A561-445A-B019-4F75F0890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0" name="Picture 759">
          <a:extLst>
            <a:ext uri="{FF2B5EF4-FFF2-40B4-BE49-F238E27FC236}">
              <a16:creationId xmlns:a16="http://schemas.microsoft.com/office/drawing/2014/main" id="{C84EC1EB-C82A-45D0-8A32-64A0647BD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1" name="Picture 760">
          <a:extLst>
            <a:ext uri="{FF2B5EF4-FFF2-40B4-BE49-F238E27FC236}">
              <a16:creationId xmlns:a16="http://schemas.microsoft.com/office/drawing/2014/main" id="{6A6197A6-9CF0-46BB-84EA-207CC97CC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2" name="Picture 761">
          <a:extLst>
            <a:ext uri="{FF2B5EF4-FFF2-40B4-BE49-F238E27FC236}">
              <a16:creationId xmlns:a16="http://schemas.microsoft.com/office/drawing/2014/main" id="{7A09B811-F60B-4368-911F-E695FAC8C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3" name="Picture 762">
          <a:extLst>
            <a:ext uri="{FF2B5EF4-FFF2-40B4-BE49-F238E27FC236}">
              <a16:creationId xmlns:a16="http://schemas.microsoft.com/office/drawing/2014/main" id="{75890B15-5F4C-443D-944B-FD1909D5F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4" name="Picture 763">
          <a:extLst>
            <a:ext uri="{FF2B5EF4-FFF2-40B4-BE49-F238E27FC236}">
              <a16:creationId xmlns:a16="http://schemas.microsoft.com/office/drawing/2014/main" id="{72152CB1-EF7B-42CA-8E45-6845DC20C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5" name="Picture 764">
          <a:extLst>
            <a:ext uri="{FF2B5EF4-FFF2-40B4-BE49-F238E27FC236}">
              <a16:creationId xmlns:a16="http://schemas.microsoft.com/office/drawing/2014/main" id="{AF458E55-C4FC-4F10-8629-C574E1891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6" name="Picture 765">
          <a:extLst>
            <a:ext uri="{FF2B5EF4-FFF2-40B4-BE49-F238E27FC236}">
              <a16:creationId xmlns:a16="http://schemas.microsoft.com/office/drawing/2014/main" id="{626D358D-8F86-4F12-9B5A-7D8721C0E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7" name="Picture 766">
          <a:extLst>
            <a:ext uri="{FF2B5EF4-FFF2-40B4-BE49-F238E27FC236}">
              <a16:creationId xmlns:a16="http://schemas.microsoft.com/office/drawing/2014/main" id="{0597D79D-3370-4C3F-BCDE-C8E16D6FF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768" name="Picture 767">
          <a:extLst>
            <a:ext uri="{FF2B5EF4-FFF2-40B4-BE49-F238E27FC236}">
              <a16:creationId xmlns:a16="http://schemas.microsoft.com/office/drawing/2014/main" id="{E01AF74C-8191-43F5-89D1-4D1321BEF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0921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69" name="Picture 768">
          <a:extLst>
            <a:ext uri="{FF2B5EF4-FFF2-40B4-BE49-F238E27FC236}">
              <a16:creationId xmlns:a16="http://schemas.microsoft.com/office/drawing/2014/main" id="{93C4A17B-8947-4E8C-86E4-1B00D0201E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0" name="Picture 769">
          <a:extLst>
            <a:ext uri="{FF2B5EF4-FFF2-40B4-BE49-F238E27FC236}">
              <a16:creationId xmlns:a16="http://schemas.microsoft.com/office/drawing/2014/main" id="{28F9399B-3FD3-45F3-8A80-9010E11DEC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1" name="Picture 770">
          <a:extLst>
            <a:ext uri="{FF2B5EF4-FFF2-40B4-BE49-F238E27FC236}">
              <a16:creationId xmlns:a16="http://schemas.microsoft.com/office/drawing/2014/main" id="{2DE5ED20-EA5D-4773-A68D-C04032756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2" name="Picture 771">
          <a:extLst>
            <a:ext uri="{FF2B5EF4-FFF2-40B4-BE49-F238E27FC236}">
              <a16:creationId xmlns:a16="http://schemas.microsoft.com/office/drawing/2014/main" id="{B1D089A8-D6DB-45B1-976E-13D917D4C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3" name="Picture 772">
          <a:extLst>
            <a:ext uri="{FF2B5EF4-FFF2-40B4-BE49-F238E27FC236}">
              <a16:creationId xmlns:a16="http://schemas.microsoft.com/office/drawing/2014/main" id="{01B5897D-428B-4B06-A7B1-D7275E5D6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4" name="Picture 773">
          <a:extLst>
            <a:ext uri="{FF2B5EF4-FFF2-40B4-BE49-F238E27FC236}">
              <a16:creationId xmlns:a16="http://schemas.microsoft.com/office/drawing/2014/main" id="{0467F4E5-99F8-4399-BC8D-B5F884B50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5" name="Picture 774">
          <a:extLst>
            <a:ext uri="{FF2B5EF4-FFF2-40B4-BE49-F238E27FC236}">
              <a16:creationId xmlns:a16="http://schemas.microsoft.com/office/drawing/2014/main" id="{B4CB9962-53E5-45A1-B361-047DDA54E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6" name="Picture 775">
          <a:extLst>
            <a:ext uri="{FF2B5EF4-FFF2-40B4-BE49-F238E27FC236}">
              <a16:creationId xmlns:a16="http://schemas.microsoft.com/office/drawing/2014/main" id="{3AD1EBD1-0D4F-419A-B87D-82A3A4980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7" name="Picture 776">
          <a:extLst>
            <a:ext uri="{FF2B5EF4-FFF2-40B4-BE49-F238E27FC236}">
              <a16:creationId xmlns:a16="http://schemas.microsoft.com/office/drawing/2014/main" id="{2FD6E5C3-067D-432E-9D6F-86BAA8815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8" name="Picture 777">
          <a:extLst>
            <a:ext uri="{FF2B5EF4-FFF2-40B4-BE49-F238E27FC236}">
              <a16:creationId xmlns:a16="http://schemas.microsoft.com/office/drawing/2014/main" id="{ACC57D9B-7C14-45CD-A476-6CE93B2C4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79" name="Text Box 35">
          <a:extLst>
            <a:ext uri="{FF2B5EF4-FFF2-40B4-BE49-F238E27FC236}">
              <a16:creationId xmlns:a16="http://schemas.microsoft.com/office/drawing/2014/main" id="{40694519-F814-4048-9B16-7CFC8B3E54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0" name="Text Box 47">
          <a:extLst>
            <a:ext uri="{FF2B5EF4-FFF2-40B4-BE49-F238E27FC236}">
              <a16:creationId xmlns:a16="http://schemas.microsoft.com/office/drawing/2014/main" id="{28E9ECE0-1F27-4B7E-ADEA-F58C8EF93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1" name="Text Box 48">
          <a:extLst>
            <a:ext uri="{FF2B5EF4-FFF2-40B4-BE49-F238E27FC236}">
              <a16:creationId xmlns:a16="http://schemas.microsoft.com/office/drawing/2014/main" id="{DC155A37-2AB2-4560-87D2-1B0D54388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2" name="Text Box 49">
          <a:extLst>
            <a:ext uri="{FF2B5EF4-FFF2-40B4-BE49-F238E27FC236}">
              <a16:creationId xmlns:a16="http://schemas.microsoft.com/office/drawing/2014/main" id="{67CD4072-DDB9-4F35-AD57-FBA6F4AE9B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3" name="Text Box 50">
          <a:extLst>
            <a:ext uri="{FF2B5EF4-FFF2-40B4-BE49-F238E27FC236}">
              <a16:creationId xmlns:a16="http://schemas.microsoft.com/office/drawing/2014/main" id="{32523FB3-3F20-40A2-AB8F-B813D68D2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4" name="Text Box 51">
          <a:extLst>
            <a:ext uri="{FF2B5EF4-FFF2-40B4-BE49-F238E27FC236}">
              <a16:creationId xmlns:a16="http://schemas.microsoft.com/office/drawing/2014/main" id="{190B1938-5A4C-4340-B6AD-446728422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5" name="Text Box 52">
          <a:extLst>
            <a:ext uri="{FF2B5EF4-FFF2-40B4-BE49-F238E27FC236}">
              <a16:creationId xmlns:a16="http://schemas.microsoft.com/office/drawing/2014/main" id="{BC4BE984-7709-4A92-8A08-96B963C49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6" name="Text Box 53">
          <a:extLst>
            <a:ext uri="{FF2B5EF4-FFF2-40B4-BE49-F238E27FC236}">
              <a16:creationId xmlns:a16="http://schemas.microsoft.com/office/drawing/2014/main" id="{CC0B5819-37BE-432C-A7AB-A840FFAED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7" name="Text Box 54">
          <a:extLst>
            <a:ext uri="{FF2B5EF4-FFF2-40B4-BE49-F238E27FC236}">
              <a16:creationId xmlns:a16="http://schemas.microsoft.com/office/drawing/2014/main" id="{3079F875-AD75-4D41-A1C9-D65EC13E4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8" name="Text Box 56">
          <a:extLst>
            <a:ext uri="{FF2B5EF4-FFF2-40B4-BE49-F238E27FC236}">
              <a16:creationId xmlns:a16="http://schemas.microsoft.com/office/drawing/2014/main" id="{1B493B57-FFF4-4732-AD09-B5AE0B5B0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9" name="Text Box 58">
          <a:extLst>
            <a:ext uri="{FF2B5EF4-FFF2-40B4-BE49-F238E27FC236}">
              <a16:creationId xmlns:a16="http://schemas.microsoft.com/office/drawing/2014/main" id="{F90D2F2A-AE66-4746-A078-DED852ECB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90" name="Picture 789">
          <a:extLst>
            <a:ext uri="{FF2B5EF4-FFF2-40B4-BE49-F238E27FC236}">
              <a16:creationId xmlns:a16="http://schemas.microsoft.com/office/drawing/2014/main" id="{E62F6F0E-B641-4819-A855-9407DF6F2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1" name="Picture 790">
          <a:extLst>
            <a:ext uri="{FF2B5EF4-FFF2-40B4-BE49-F238E27FC236}">
              <a16:creationId xmlns:a16="http://schemas.microsoft.com/office/drawing/2014/main" id="{9109D2FD-0CB1-4CC1-8D03-52D6AB6F4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2" name="Picture 791">
          <a:extLst>
            <a:ext uri="{FF2B5EF4-FFF2-40B4-BE49-F238E27FC236}">
              <a16:creationId xmlns:a16="http://schemas.microsoft.com/office/drawing/2014/main" id="{79C372F9-6E1B-4C80-844C-D11AD4F72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3" name="Picture 792">
          <a:extLst>
            <a:ext uri="{FF2B5EF4-FFF2-40B4-BE49-F238E27FC236}">
              <a16:creationId xmlns:a16="http://schemas.microsoft.com/office/drawing/2014/main" id="{611F090F-EC41-46C2-9264-FCD1CD0CF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4" name="Picture 793">
          <a:extLst>
            <a:ext uri="{FF2B5EF4-FFF2-40B4-BE49-F238E27FC236}">
              <a16:creationId xmlns:a16="http://schemas.microsoft.com/office/drawing/2014/main" id="{F06EC2B0-287F-4E47-8A0E-CBA9A28EB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5" name="Picture 794">
          <a:extLst>
            <a:ext uri="{FF2B5EF4-FFF2-40B4-BE49-F238E27FC236}">
              <a16:creationId xmlns:a16="http://schemas.microsoft.com/office/drawing/2014/main" id="{415597DD-888B-4677-AEE9-15C7BF69F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6" name="Picture 795">
          <a:extLst>
            <a:ext uri="{FF2B5EF4-FFF2-40B4-BE49-F238E27FC236}">
              <a16:creationId xmlns:a16="http://schemas.microsoft.com/office/drawing/2014/main" id="{AB789D91-A8B5-4838-8AFC-BC55EA6CD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7" name="Picture 796">
          <a:extLst>
            <a:ext uri="{FF2B5EF4-FFF2-40B4-BE49-F238E27FC236}">
              <a16:creationId xmlns:a16="http://schemas.microsoft.com/office/drawing/2014/main" id="{02B677C3-C7EF-4E35-86B3-7DA817D8A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8" name="Picture 797">
          <a:extLst>
            <a:ext uri="{FF2B5EF4-FFF2-40B4-BE49-F238E27FC236}">
              <a16:creationId xmlns:a16="http://schemas.microsoft.com/office/drawing/2014/main" id="{02481C25-B203-4078-B524-1C216C95A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9" name="Picture 798">
          <a:extLst>
            <a:ext uri="{FF2B5EF4-FFF2-40B4-BE49-F238E27FC236}">
              <a16:creationId xmlns:a16="http://schemas.microsoft.com/office/drawing/2014/main" id="{0A673704-DC6D-4B50-AC0F-1D78E179D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00" name="Picture 799">
          <a:extLst>
            <a:ext uri="{FF2B5EF4-FFF2-40B4-BE49-F238E27FC236}">
              <a16:creationId xmlns:a16="http://schemas.microsoft.com/office/drawing/2014/main" id="{80A7D1FD-32A1-4674-BCF2-02768C22F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1" name="Picture 800">
          <a:extLst>
            <a:ext uri="{FF2B5EF4-FFF2-40B4-BE49-F238E27FC236}">
              <a16:creationId xmlns:a16="http://schemas.microsoft.com/office/drawing/2014/main" id="{2F52E9EF-5F25-456E-B435-E92C0E282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2" name="Picture 801">
          <a:extLst>
            <a:ext uri="{FF2B5EF4-FFF2-40B4-BE49-F238E27FC236}">
              <a16:creationId xmlns:a16="http://schemas.microsoft.com/office/drawing/2014/main" id="{E2D3548A-8FBD-4305-9EFD-8858559A8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3" name="Picture 802">
          <a:extLst>
            <a:ext uri="{FF2B5EF4-FFF2-40B4-BE49-F238E27FC236}">
              <a16:creationId xmlns:a16="http://schemas.microsoft.com/office/drawing/2014/main" id="{2C2C3EAE-13A0-4556-9657-9AA4B716B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4" name="Picture 803">
          <a:extLst>
            <a:ext uri="{FF2B5EF4-FFF2-40B4-BE49-F238E27FC236}">
              <a16:creationId xmlns:a16="http://schemas.microsoft.com/office/drawing/2014/main" id="{58D7DC40-F913-49F3-A32F-BE68315B7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5" name="Picture 804">
          <a:extLst>
            <a:ext uri="{FF2B5EF4-FFF2-40B4-BE49-F238E27FC236}">
              <a16:creationId xmlns:a16="http://schemas.microsoft.com/office/drawing/2014/main" id="{5D5525C4-84FA-4CD2-B3E7-C734B176B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6" name="Picture 805">
          <a:extLst>
            <a:ext uri="{FF2B5EF4-FFF2-40B4-BE49-F238E27FC236}">
              <a16:creationId xmlns:a16="http://schemas.microsoft.com/office/drawing/2014/main" id="{1215B0E9-303F-4D19-96B8-16A46ADDA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7" name="Picture 806">
          <a:extLst>
            <a:ext uri="{FF2B5EF4-FFF2-40B4-BE49-F238E27FC236}">
              <a16:creationId xmlns:a16="http://schemas.microsoft.com/office/drawing/2014/main" id="{086E44BA-2A31-49C1-817B-6581CD232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08" name="Picture 807">
          <a:extLst>
            <a:ext uri="{FF2B5EF4-FFF2-40B4-BE49-F238E27FC236}">
              <a16:creationId xmlns:a16="http://schemas.microsoft.com/office/drawing/2014/main" id="{DC4F3ED1-69B2-4784-961E-CF2F91C96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0921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09" name="Picture 808">
          <a:extLst>
            <a:ext uri="{FF2B5EF4-FFF2-40B4-BE49-F238E27FC236}">
              <a16:creationId xmlns:a16="http://schemas.microsoft.com/office/drawing/2014/main" id="{573F2990-D3C9-4C70-ABBB-6D63B8B095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0" name="Picture 809">
          <a:extLst>
            <a:ext uri="{FF2B5EF4-FFF2-40B4-BE49-F238E27FC236}">
              <a16:creationId xmlns:a16="http://schemas.microsoft.com/office/drawing/2014/main" id="{F6F3DEDD-EE81-4A3A-9611-F4C401BA7F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1" name="Picture 810">
          <a:extLst>
            <a:ext uri="{FF2B5EF4-FFF2-40B4-BE49-F238E27FC236}">
              <a16:creationId xmlns:a16="http://schemas.microsoft.com/office/drawing/2014/main" id="{9F853E0A-C2A2-4BA4-900D-1A6D41905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2" name="Picture 811">
          <a:extLst>
            <a:ext uri="{FF2B5EF4-FFF2-40B4-BE49-F238E27FC236}">
              <a16:creationId xmlns:a16="http://schemas.microsoft.com/office/drawing/2014/main" id="{BBC556D6-CFC8-4B48-89E6-F32FF9F61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3" name="Picture 812">
          <a:extLst>
            <a:ext uri="{FF2B5EF4-FFF2-40B4-BE49-F238E27FC236}">
              <a16:creationId xmlns:a16="http://schemas.microsoft.com/office/drawing/2014/main" id="{BC8172D6-3D07-4853-AC1E-B8573E272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4" name="Picture 813">
          <a:extLst>
            <a:ext uri="{FF2B5EF4-FFF2-40B4-BE49-F238E27FC236}">
              <a16:creationId xmlns:a16="http://schemas.microsoft.com/office/drawing/2014/main" id="{57EEFFDC-DD9B-4B7C-BF2F-C07C22874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5" name="Picture 814">
          <a:extLst>
            <a:ext uri="{FF2B5EF4-FFF2-40B4-BE49-F238E27FC236}">
              <a16:creationId xmlns:a16="http://schemas.microsoft.com/office/drawing/2014/main" id="{B40FE09F-41EB-46AF-BBDD-4395A9AEA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6" name="Picture 815">
          <a:extLst>
            <a:ext uri="{FF2B5EF4-FFF2-40B4-BE49-F238E27FC236}">
              <a16:creationId xmlns:a16="http://schemas.microsoft.com/office/drawing/2014/main" id="{A933A52E-3B32-4D30-8016-460486AF7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7" name="Picture 816">
          <a:extLst>
            <a:ext uri="{FF2B5EF4-FFF2-40B4-BE49-F238E27FC236}">
              <a16:creationId xmlns:a16="http://schemas.microsoft.com/office/drawing/2014/main" id="{F3D3E404-1905-4832-8050-3DA36709F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8" name="Picture 817">
          <a:extLst>
            <a:ext uri="{FF2B5EF4-FFF2-40B4-BE49-F238E27FC236}">
              <a16:creationId xmlns:a16="http://schemas.microsoft.com/office/drawing/2014/main" id="{E14801EA-5B8F-434E-B1BB-9A2CDE287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19" name="Text Box 35">
          <a:extLst>
            <a:ext uri="{FF2B5EF4-FFF2-40B4-BE49-F238E27FC236}">
              <a16:creationId xmlns:a16="http://schemas.microsoft.com/office/drawing/2014/main" id="{0994D5BF-89EC-4FA4-9D48-D8EBE1393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0" name="Text Box 47">
          <a:extLst>
            <a:ext uri="{FF2B5EF4-FFF2-40B4-BE49-F238E27FC236}">
              <a16:creationId xmlns:a16="http://schemas.microsoft.com/office/drawing/2014/main" id="{1B0D7ED5-864C-474B-90F9-9A0E8C5D4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1" name="Text Box 48">
          <a:extLst>
            <a:ext uri="{FF2B5EF4-FFF2-40B4-BE49-F238E27FC236}">
              <a16:creationId xmlns:a16="http://schemas.microsoft.com/office/drawing/2014/main" id="{E6A37DEB-62BC-45A7-8F06-E03CA8964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2" name="Text Box 49">
          <a:extLst>
            <a:ext uri="{FF2B5EF4-FFF2-40B4-BE49-F238E27FC236}">
              <a16:creationId xmlns:a16="http://schemas.microsoft.com/office/drawing/2014/main" id="{E19B5E43-D386-4073-B599-AE2DA60F3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3" name="Text Box 50">
          <a:extLst>
            <a:ext uri="{FF2B5EF4-FFF2-40B4-BE49-F238E27FC236}">
              <a16:creationId xmlns:a16="http://schemas.microsoft.com/office/drawing/2014/main" id="{0260B336-7021-4C73-84FA-A70679E9B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4" name="Text Box 51">
          <a:extLst>
            <a:ext uri="{FF2B5EF4-FFF2-40B4-BE49-F238E27FC236}">
              <a16:creationId xmlns:a16="http://schemas.microsoft.com/office/drawing/2014/main" id="{56C1D7DB-DF7E-43C1-BAC2-CA06FD918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5" name="Text Box 52">
          <a:extLst>
            <a:ext uri="{FF2B5EF4-FFF2-40B4-BE49-F238E27FC236}">
              <a16:creationId xmlns:a16="http://schemas.microsoft.com/office/drawing/2014/main" id="{C98A0589-AA8C-48ED-A91B-C8D9EBD25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6" name="Text Box 53">
          <a:extLst>
            <a:ext uri="{FF2B5EF4-FFF2-40B4-BE49-F238E27FC236}">
              <a16:creationId xmlns:a16="http://schemas.microsoft.com/office/drawing/2014/main" id="{3F7AAC15-8444-4466-B3A4-5AC82EBCF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7" name="Text Box 54">
          <a:extLst>
            <a:ext uri="{FF2B5EF4-FFF2-40B4-BE49-F238E27FC236}">
              <a16:creationId xmlns:a16="http://schemas.microsoft.com/office/drawing/2014/main" id="{7E27B7FE-4410-4022-BB30-4BEAC71C0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8" name="Text Box 56">
          <a:extLst>
            <a:ext uri="{FF2B5EF4-FFF2-40B4-BE49-F238E27FC236}">
              <a16:creationId xmlns:a16="http://schemas.microsoft.com/office/drawing/2014/main" id="{CCC1CB7E-22AA-49A6-8C6D-DF0FF1529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9" name="Text Box 58">
          <a:extLst>
            <a:ext uri="{FF2B5EF4-FFF2-40B4-BE49-F238E27FC236}">
              <a16:creationId xmlns:a16="http://schemas.microsoft.com/office/drawing/2014/main" id="{6353D1FE-FB06-4A78-9EA4-7C411C23F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30" name="Picture 829">
          <a:extLst>
            <a:ext uri="{FF2B5EF4-FFF2-40B4-BE49-F238E27FC236}">
              <a16:creationId xmlns:a16="http://schemas.microsoft.com/office/drawing/2014/main" id="{1B06AED3-0188-4EA9-A23D-954438873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1" name="Picture 830">
          <a:extLst>
            <a:ext uri="{FF2B5EF4-FFF2-40B4-BE49-F238E27FC236}">
              <a16:creationId xmlns:a16="http://schemas.microsoft.com/office/drawing/2014/main" id="{C59EAC51-E8AB-41D9-8FAA-6B545D336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2" name="Picture 831">
          <a:extLst>
            <a:ext uri="{FF2B5EF4-FFF2-40B4-BE49-F238E27FC236}">
              <a16:creationId xmlns:a16="http://schemas.microsoft.com/office/drawing/2014/main" id="{D529300F-1565-4E4C-8385-FCBBE5E2E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3" name="Picture 832">
          <a:extLst>
            <a:ext uri="{FF2B5EF4-FFF2-40B4-BE49-F238E27FC236}">
              <a16:creationId xmlns:a16="http://schemas.microsoft.com/office/drawing/2014/main" id="{57BA96B9-6AD8-4A64-8731-CBAAE5495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4" name="Picture 833">
          <a:extLst>
            <a:ext uri="{FF2B5EF4-FFF2-40B4-BE49-F238E27FC236}">
              <a16:creationId xmlns:a16="http://schemas.microsoft.com/office/drawing/2014/main" id="{DAD34AAA-A50F-48D5-BB06-ADC9B96C3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5" name="Picture 834">
          <a:extLst>
            <a:ext uri="{FF2B5EF4-FFF2-40B4-BE49-F238E27FC236}">
              <a16:creationId xmlns:a16="http://schemas.microsoft.com/office/drawing/2014/main" id="{0B8D71EC-8E8E-4718-BEB4-CE46A91AB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6" name="Picture 835">
          <a:extLst>
            <a:ext uri="{FF2B5EF4-FFF2-40B4-BE49-F238E27FC236}">
              <a16:creationId xmlns:a16="http://schemas.microsoft.com/office/drawing/2014/main" id="{353DFA31-67C6-46E5-93DE-9C1BC605B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7" name="Picture 836">
          <a:extLst>
            <a:ext uri="{FF2B5EF4-FFF2-40B4-BE49-F238E27FC236}">
              <a16:creationId xmlns:a16="http://schemas.microsoft.com/office/drawing/2014/main" id="{0334944F-919C-49A8-B9C2-E5A0C4093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8" name="Picture 837">
          <a:extLst>
            <a:ext uri="{FF2B5EF4-FFF2-40B4-BE49-F238E27FC236}">
              <a16:creationId xmlns:a16="http://schemas.microsoft.com/office/drawing/2014/main" id="{478C9959-D8A0-4D53-B955-752DFFEE0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9" name="Picture 838">
          <a:extLst>
            <a:ext uri="{FF2B5EF4-FFF2-40B4-BE49-F238E27FC236}">
              <a16:creationId xmlns:a16="http://schemas.microsoft.com/office/drawing/2014/main" id="{AC3B50CF-BC46-4D8D-AAF8-54513DDBE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40" name="Picture 839">
          <a:extLst>
            <a:ext uri="{FF2B5EF4-FFF2-40B4-BE49-F238E27FC236}">
              <a16:creationId xmlns:a16="http://schemas.microsoft.com/office/drawing/2014/main" id="{2459F18F-B6A5-4B39-999E-9BFC20583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41" name="Picture 840">
          <a:extLst>
            <a:ext uri="{FF2B5EF4-FFF2-40B4-BE49-F238E27FC236}">
              <a16:creationId xmlns:a16="http://schemas.microsoft.com/office/drawing/2014/main" id="{EB151B51-2538-4BDC-B5D2-1FA7BC725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2" name="Picture 841">
          <a:extLst>
            <a:ext uri="{FF2B5EF4-FFF2-40B4-BE49-F238E27FC236}">
              <a16:creationId xmlns:a16="http://schemas.microsoft.com/office/drawing/2014/main" id="{72F5D343-5EF1-4ED0-850C-CA8E4C2DB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43" name="Picture 842">
          <a:extLst>
            <a:ext uri="{FF2B5EF4-FFF2-40B4-BE49-F238E27FC236}">
              <a16:creationId xmlns:a16="http://schemas.microsoft.com/office/drawing/2014/main" id="{E06E984A-FCB9-449B-8A8B-A7E5E473D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4" name="Picture 843">
          <a:extLst>
            <a:ext uri="{FF2B5EF4-FFF2-40B4-BE49-F238E27FC236}">
              <a16:creationId xmlns:a16="http://schemas.microsoft.com/office/drawing/2014/main" id="{E1D27D47-23D7-4112-9C48-2A5D507A8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5" name="Picture 844">
          <a:extLst>
            <a:ext uri="{FF2B5EF4-FFF2-40B4-BE49-F238E27FC236}">
              <a16:creationId xmlns:a16="http://schemas.microsoft.com/office/drawing/2014/main" id="{7FAB7AD4-028A-4488-9A2A-1663A3DF2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46" name="Picture 845">
          <a:extLst>
            <a:ext uri="{FF2B5EF4-FFF2-40B4-BE49-F238E27FC236}">
              <a16:creationId xmlns:a16="http://schemas.microsoft.com/office/drawing/2014/main" id="{B7BFE6C0-F808-4C3D-831C-FA3D1958D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7" name="Picture 846">
          <a:extLst>
            <a:ext uri="{FF2B5EF4-FFF2-40B4-BE49-F238E27FC236}">
              <a16:creationId xmlns:a16="http://schemas.microsoft.com/office/drawing/2014/main" id="{FA88BE73-FC8C-4C84-B739-0F40F6061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8" name="Picture 847">
          <a:extLst>
            <a:ext uri="{FF2B5EF4-FFF2-40B4-BE49-F238E27FC236}">
              <a16:creationId xmlns:a16="http://schemas.microsoft.com/office/drawing/2014/main" id="{BF7A365C-0C29-42F6-B61B-79FE8324B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9" name="Picture 848">
          <a:extLst>
            <a:ext uri="{FF2B5EF4-FFF2-40B4-BE49-F238E27FC236}">
              <a16:creationId xmlns:a16="http://schemas.microsoft.com/office/drawing/2014/main" id="{F7C735A7-81FD-4BE5-87AC-D12E36A00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50" name="Picture 849">
          <a:extLst>
            <a:ext uri="{FF2B5EF4-FFF2-40B4-BE49-F238E27FC236}">
              <a16:creationId xmlns:a16="http://schemas.microsoft.com/office/drawing/2014/main" id="{04F2F725-6A17-4CB2-A648-2BF61C2D6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51" name="Picture 850">
          <a:extLst>
            <a:ext uri="{FF2B5EF4-FFF2-40B4-BE49-F238E27FC236}">
              <a16:creationId xmlns:a16="http://schemas.microsoft.com/office/drawing/2014/main" id="{93DD5532-E1A0-4D80-B539-5FE7C0FE8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1424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2" name="Picture 851">
          <a:extLst>
            <a:ext uri="{FF2B5EF4-FFF2-40B4-BE49-F238E27FC236}">
              <a16:creationId xmlns:a16="http://schemas.microsoft.com/office/drawing/2014/main" id="{BEFAEB45-2D12-4CFF-BD58-0549F5622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3" name="Picture 852">
          <a:extLst>
            <a:ext uri="{FF2B5EF4-FFF2-40B4-BE49-F238E27FC236}">
              <a16:creationId xmlns:a16="http://schemas.microsoft.com/office/drawing/2014/main" id="{243938C1-3B6B-4BFA-8EC3-1C349C287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4" name="Picture 853">
          <a:extLst>
            <a:ext uri="{FF2B5EF4-FFF2-40B4-BE49-F238E27FC236}">
              <a16:creationId xmlns:a16="http://schemas.microsoft.com/office/drawing/2014/main" id="{FA646158-8928-459A-8A08-35131F5AF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5" name="Picture 854">
          <a:extLst>
            <a:ext uri="{FF2B5EF4-FFF2-40B4-BE49-F238E27FC236}">
              <a16:creationId xmlns:a16="http://schemas.microsoft.com/office/drawing/2014/main" id="{11836B0D-58E0-4F02-BA48-A6918D2A8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6" name="Picture 855">
          <a:extLst>
            <a:ext uri="{FF2B5EF4-FFF2-40B4-BE49-F238E27FC236}">
              <a16:creationId xmlns:a16="http://schemas.microsoft.com/office/drawing/2014/main" id="{DFFB7DAA-2432-46D7-95FD-0D9DBBE71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7" name="Picture 856">
          <a:extLst>
            <a:ext uri="{FF2B5EF4-FFF2-40B4-BE49-F238E27FC236}">
              <a16:creationId xmlns:a16="http://schemas.microsoft.com/office/drawing/2014/main" id="{29A5ACB7-900A-42F8-AA36-BEC594D79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8" name="Picture 857">
          <a:extLst>
            <a:ext uri="{FF2B5EF4-FFF2-40B4-BE49-F238E27FC236}">
              <a16:creationId xmlns:a16="http://schemas.microsoft.com/office/drawing/2014/main" id="{1DA2601F-E846-4352-818A-69F944B79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9" name="Picture 858">
          <a:extLst>
            <a:ext uri="{FF2B5EF4-FFF2-40B4-BE49-F238E27FC236}">
              <a16:creationId xmlns:a16="http://schemas.microsoft.com/office/drawing/2014/main" id="{ABC37BA6-111C-4390-A575-347371463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0" name="Picture 859">
          <a:extLst>
            <a:ext uri="{FF2B5EF4-FFF2-40B4-BE49-F238E27FC236}">
              <a16:creationId xmlns:a16="http://schemas.microsoft.com/office/drawing/2014/main" id="{A0A9AAE5-32B8-4F68-A98D-03AC696BE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1" name="Picture 860">
          <a:extLst>
            <a:ext uri="{FF2B5EF4-FFF2-40B4-BE49-F238E27FC236}">
              <a16:creationId xmlns:a16="http://schemas.microsoft.com/office/drawing/2014/main" id="{FF939887-E450-44A4-A120-E2E47F32CD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62" name="Text Box 35">
          <a:extLst>
            <a:ext uri="{FF2B5EF4-FFF2-40B4-BE49-F238E27FC236}">
              <a16:creationId xmlns:a16="http://schemas.microsoft.com/office/drawing/2014/main" id="{FB2BCC03-9BD5-47C6-8B1D-2E05A5ED7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3" name="Text Box 47">
          <a:extLst>
            <a:ext uri="{FF2B5EF4-FFF2-40B4-BE49-F238E27FC236}">
              <a16:creationId xmlns:a16="http://schemas.microsoft.com/office/drawing/2014/main" id="{E76B8FB2-B99F-49C3-A5C2-A86F566AE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4" name="Text Box 48">
          <a:extLst>
            <a:ext uri="{FF2B5EF4-FFF2-40B4-BE49-F238E27FC236}">
              <a16:creationId xmlns:a16="http://schemas.microsoft.com/office/drawing/2014/main" id="{73556AB6-EADC-46A0-85C0-2A0FD7C08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5" name="Text Box 49">
          <a:extLst>
            <a:ext uri="{FF2B5EF4-FFF2-40B4-BE49-F238E27FC236}">
              <a16:creationId xmlns:a16="http://schemas.microsoft.com/office/drawing/2014/main" id="{9A053AAE-C608-4164-AAB0-7184990626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6" name="Text Box 50">
          <a:extLst>
            <a:ext uri="{FF2B5EF4-FFF2-40B4-BE49-F238E27FC236}">
              <a16:creationId xmlns:a16="http://schemas.microsoft.com/office/drawing/2014/main" id="{E8C7C7D3-1D14-4A7F-946B-4BD7E28FF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7" name="Text Box 51">
          <a:extLst>
            <a:ext uri="{FF2B5EF4-FFF2-40B4-BE49-F238E27FC236}">
              <a16:creationId xmlns:a16="http://schemas.microsoft.com/office/drawing/2014/main" id="{77B1B176-0555-429B-A118-9EAB46A71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8" name="Text Box 52">
          <a:extLst>
            <a:ext uri="{FF2B5EF4-FFF2-40B4-BE49-F238E27FC236}">
              <a16:creationId xmlns:a16="http://schemas.microsoft.com/office/drawing/2014/main" id="{C6E42E3F-2FB8-40AD-937E-74FDC7C7F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9" name="Text Box 53">
          <a:extLst>
            <a:ext uri="{FF2B5EF4-FFF2-40B4-BE49-F238E27FC236}">
              <a16:creationId xmlns:a16="http://schemas.microsoft.com/office/drawing/2014/main" id="{077B5C95-D1D9-4344-BC16-634081975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0" name="Text Box 54">
          <a:extLst>
            <a:ext uri="{FF2B5EF4-FFF2-40B4-BE49-F238E27FC236}">
              <a16:creationId xmlns:a16="http://schemas.microsoft.com/office/drawing/2014/main" id="{E9A2FBF5-7797-4359-AB0A-46B56FEAE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1" name="Text Box 56">
          <a:extLst>
            <a:ext uri="{FF2B5EF4-FFF2-40B4-BE49-F238E27FC236}">
              <a16:creationId xmlns:a16="http://schemas.microsoft.com/office/drawing/2014/main" id="{17E0FAC0-C621-4605-94DC-0D743B427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2" name="Text Box 58">
          <a:extLst>
            <a:ext uri="{FF2B5EF4-FFF2-40B4-BE49-F238E27FC236}">
              <a16:creationId xmlns:a16="http://schemas.microsoft.com/office/drawing/2014/main" id="{E72F2F41-D65D-4358-A733-652D6EF7F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73" name="Picture 872">
          <a:extLst>
            <a:ext uri="{FF2B5EF4-FFF2-40B4-BE49-F238E27FC236}">
              <a16:creationId xmlns:a16="http://schemas.microsoft.com/office/drawing/2014/main" id="{6A74587E-9CD2-44A5-9AE2-9946DF334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4" name="Picture 873">
          <a:extLst>
            <a:ext uri="{FF2B5EF4-FFF2-40B4-BE49-F238E27FC236}">
              <a16:creationId xmlns:a16="http://schemas.microsoft.com/office/drawing/2014/main" id="{292BCEDC-89D1-4868-BF0F-2F47A60BE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5" name="Picture 874">
          <a:extLst>
            <a:ext uri="{FF2B5EF4-FFF2-40B4-BE49-F238E27FC236}">
              <a16:creationId xmlns:a16="http://schemas.microsoft.com/office/drawing/2014/main" id="{8326A803-807F-44B2-BCA0-ACCD56B19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6" name="Picture 875">
          <a:extLst>
            <a:ext uri="{FF2B5EF4-FFF2-40B4-BE49-F238E27FC236}">
              <a16:creationId xmlns:a16="http://schemas.microsoft.com/office/drawing/2014/main" id="{1868E2FE-E114-4758-AC67-564DA6D67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7" name="Picture 876">
          <a:extLst>
            <a:ext uri="{FF2B5EF4-FFF2-40B4-BE49-F238E27FC236}">
              <a16:creationId xmlns:a16="http://schemas.microsoft.com/office/drawing/2014/main" id="{8C6C0706-A891-406B-A357-055F2680D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8" name="Picture 877">
          <a:extLst>
            <a:ext uri="{FF2B5EF4-FFF2-40B4-BE49-F238E27FC236}">
              <a16:creationId xmlns:a16="http://schemas.microsoft.com/office/drawing/2014/main" id="{6665C0E0-6D46-4CF5-B385-7E2FEE58F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9" name="Picture 878">
          <a:extLst>
            <a:ext uri="{FF2B5EF4-FFF2-40B4-BE49-F238E27FC236}">
              <a16:creationId xmlns:a16="http://schemas.microsoft.com/office/drawing/2014/main" id="{3739EC1B-61D5-49E4-BB1B-A26A1E293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0" name="Picture 879">
          <a:extLst>
            <a:ext uri="{FF2B5EF4-FFF2-40B4-BE49-F238E27FC236}">
              <a16:creationId xmlns:a16="http://schemas.microsoft.com/office/drawing/2014/main" id="{11DC40D5-923F-4B98-9C6A-975F3811E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1" name="Picture 880">
          <a:extLst>
            <a:ext uri="{FF2B5EF4-FFF2-40B4-BE49-F238E27FC236}">
              <a16:creationId xmlns:a16="http://schemas.microsoft.com/office/drawing/2014/main" id="{EB999353-9BC7-42E2-A584-E87DE3F81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2" name="Picture 881">
          <a:extLst>
            <a:ext uri="{FF2B5EF4-FFF2-40B4-BE49-F238E27FC236}">
              <a16:creationId xmlns:a16="http://schemas.microsoft.com/office/drawing/2014/main" id="{44D56AC9-7652-4F83-A2E2-A7D93C31A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83" name="Picture 882">
          <a:extLst>
            <a:ext uri="{FF2B5EF4-FFF2-40B4-BE49-F238E27FC236}">
              <a16:creationId xmlns:a16="http://schemas.microsoft.com/office/drawing/2014/main" id="{F0702746-C7AD-4EBA-9CE0-87C921027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4" name="Picture 883">
          <a:extLst>
            <a:ext uri="{FF2B5EF4-FFF2-40B4-BE49-F238E27FC236}">
              <a16:creationId xmlns:a16="http://schemas.microsoft.com/office/drawing/2014/main" id="{D7D805E1-7838-40DA-920E-85FD6B628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5" name="Picture 884">
          <a:extLst>
            <a:ext uri="{FF2B5EF4-FFF2-40B4-BE49-F238E27FC236}">
              <a16:creationId xmlns:a16="http://schemas.microsoft.com/office/drawing/2014/main" id="{6F868F74-D8C5-481A-8C2D-F04FA092C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6" name="Picture 885">
          <a:extLst>
            <a:ext uri="{FF2B5EF4-FFF2-40B4-BE49-F238E27FC236}">
              <a16:creationId xmlns:a16="http://schemas.microsoft.com/office/drawing/2014/main" id="{FA3F04DC-0EEC-4AFD-97C4-C8FD5A7F7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7" name="Picture 886">
          <a:extLst>
            <a:ext uri="{FF2B5EF4-FFF2-40B4-BE49-F238E27FC236}">
              <a16:creationId xmlns:a16="http://schemas.microsoft.com/office/drawing/2014/main" id="{B3F1B0F2-60FC-447A-97A3-435AB8950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8" name="Picture 887">
          <a:extLst>
            <a:ext uri="{FF2B5EF4-FFF2-40B4-BE49-F238E27FC236}">
              <a16:creationId xmlns:a16="http://schemas.microsoft.com/office/drawing/2014/main" id="{ABD90CB2-7E7C-4F68-B90A-457721FA4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9" name="Picture 888">
          <a:extLst>
            <a:ext uri="{FF2B5EF4-FFF2-40B4-BE49-F238E27FC236}">
              <a16:creationId xmlns:a16="http://schemas.microsoft.com/office/drawing/2014/main" id="{DAA0DECF-E89C-4342-9DA2-31BF375D1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90" name="Picture 889">
          <a:extLst>
            <a:ext uri="{FF2B5EF4-FFF2-40B4-BE49-F238E27FC236}">
              <a16:creationId xmlns:a16="http://schemas.microsoft.com/office/drawing/2014/main" id="{F699D563-7ADC-417B-9FF0-4C5236BC5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91" name="Picture 890">
          <a:extLst>
            <a:ext uri="{FF2B5EF4-FFF2-40B4-BE49-F238E27FC236}">
              <a16:creationId xmlns:a16="http://schemas.microsoft.com/office/drawing/2014/main" id="{F6A6C4A0-9996-4357-B6A7-973F32295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1424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2" name="Picture 891">
          <a:extLst>
            <a:ext uri="{FF2B5EF4-FFF2-40B4-BE49-F238E27FC236}">
              <a16:creationId xmlns:a16="http://schemas.microsoft.com/office/drawing/2014/main" id="{43BCB804-357E-4665-B0AF-F52B513CE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3" name="Picture 892">
          <a:extLst>
            <a:ext uri="{FF2B5EF4-FFF2-40B4-BE49-F238E27FC236}">
              <a16:creationId xmlns:a16="http://schemas.microsoft.com/office/drawing/2014/main" id="{CFA77D5B-A80B-4CBA-85BC-A7C1E35E5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4" name="Picture 893">
          <a:extLst>
            <a:ext uri="{FF2B5EF4-FFF2-40B4-BE49-F238E27FC236}">
              <a16:creationId xmlns:a16="http://schemas.microsoft.com/office/drawing/2014/main" id="{4A45D6E7-DB74-4091-83C0-8983C47E7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5" name="Picture 894">
          <a:extLst>
            <a:ext uri="{FF2B5EF4-FFF2-40B4-BE49-F238E27FC236}">
              <a16:creationId xmlns:a16="http://schemas.microsoft.com/office/drawing/2014/main" id="{6CFF4798-EBED-4142-BADE-2A7D1E92D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6" name="Picture 895">
          <a:extLst>
            <a:ext uri="{FF2B5EF4-FFF2-40B4-BE49-F238E27FC236}">
              <a16:creationId xmlns:a16="http://schemas.microsoft.com/office/drawing/2014/main" id="{9F9861DA-BBA5-41C4-A066-376309442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7" name="Picture 896">
          <a:extLst>
            <a:ext uri="{FF2B5EF4-FFF2-40B4-BE49-F238E27FC236}">
              <a16:creationId xmlns:a16="http://schemas.microsoft.com/office/drawing/2014/main" id="{C090501A-8C1A-4FC1-933C-001AB5073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8" name="Picture 897">
          <a:extLst>
            <a:ext uri="{FF2B5EF4-FFF2-40B4-BE49-F238E27FC236}">
              <a16:creationId xmlns:a16="http://schemas.microsoft.com/office/drawing/2014/main" id="{53427103-098F-42B4-9404-631CD5611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9" name="Picture 898">
          <a:extLst>
            <a:ext uri="{FF2B5EF4-FFF2-40B4-BE49-F238E27FC236}">
              <a16:creationId xmlns:a16="http://schemas.microsoft.com/office/drawing/2014/main" id="{7ADC6D8E-B92A-4D7A-AF62-45D603333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0" name="Picture 899">
          <a:extLst>
            <a:ext uri="{FF2B5EF4-FFF2-40B4-BE49-F238E27FC236}">
              <a16:creationId xmlns:a16="http://schemas.microsoft.com/office/drawing/2014/main" id="{649C62CF-C52C-4D58-AF2A-7FD329B25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1" name="Picture 900">
          <a:extLst>
            <a:ext uri="{FF2B5EF4-FFF2-40B4-BE49-F238E27FC236}">
              <a16:creationId xmlns:a16="http://schemas.microsoft.com/office/drawing/2014/main" id="{E4B0F50F-174B-4C11-90A3-EFE0D51C6C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0E026-A7D4-4395-90EC-A254403B6AAE}">
  <dimension ref="A1:BS7511"/>
  <sheetViews>
    <sheetView showGridLines="0" tabSelected="1" view="pageBreakPreview" zoomScale="60" zoomScaleNormal="100" workbookViewId="0">
      <pane ySplit="1" topLeftCell="A2" activePane="bottomLeft" state="frozen"/>
      <selection activeCell="E1" sqref="E1"/>
      <selection pane="bottomLeft" activeCell="A2" sqref="A2"/>
    </sheetView>
  </sheetViews>
  <sheetFormatPr defaultColWidth="9.109375" defaultRowHeight="39.9" customHeight="1" x14ac:dyDescent="0.3"/>
  <cols>
    <col min="1" max="1" width="10.33203125" style="4" customWidth="1"/>
    <col min="2" max="2" width="120.6640625" style="4" customWidth="1"/>
    <col min="3" max="3" width="51.5546875" style="4" bestFit="1" customWidth="1"/>
    <col min="4" max="5" width="40.6640625" style="4" customWidth="1"/>
    <col min="6" max="6" width="119.6640625" style="56" customWidth="1"/>
    <col min="7" max="8" width="40.6640625" style="4" customWidth="1"/>
    <col min="9" max="9" width="40.6640625" style="57" customWidth="1"/>
    <col min="10" max="10" width="40.6640625" style="4" customWidth="1"/>
    <col min="11" max="12" width="40.6640625" style="58" customWidth="1"/>
    <col min="13" max="71" width="40.6640625" style="4" customWidth="1"/>
    <col min="72" max="16384" width="9.109375" style="4"/>
  </cols>
  <sheetData>
    <row r="1" spans="1:71" ht="39.9" customHeight="1" x14ac:dyDescent="0.3">
      <c r="A1" s="1" t="s">
        <v>0</v>
      </c>
      <c r="B1" s="2" t="s">
        <v>1</v>
      </c>
      <c r="C1" s="2" t="s">
        <v>2</v>
      </c>
      <c r="D1" s="2" t="s">
        <v>3</v>
      </c>
      <c r="E1" s="2" t="s">
        <v>4</v>
      </c>
      <c r="F1" s="2" t="s">
        <v>5</v>
      </c>
      <c r="G1" s="1" t="s">
        <v>6</v>
      </c>
      <c r="H1" s="2"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5" customFormat="1" ht="39.9" customHeight="1" x14ac:dyDescent="0.25">
      <c r="A2" s="5">
        <v>1</v>
      </c>
      <c r="B2" s="5" t="s">
        <v>71</v>
      </c>
      <c r="C2" s="5" t="s">
        <v>72</v>
      </c>
      <c r="D2" s="5" t="s">
        <v>73</v>
      </c>
      <c r="E2" s="5" t="s">
        <v>74</v>
      </c>
      <c r="F2" s="5" t="s">
        <v>75</v>
      </c>
      <c r="G2" s="5">
        <v>184</v>
      </c>
      <c r="I2" s="6"/>
      <c r="J2" s="5" t="s">
        <v>9</v>
      </c>
      <c r="L2" s="5" t="s">
        <v>76</v>
      </c>
      <c r="M2" s="5" t="s">
        <v>77</v>
      </c>
      <c r="N2" s="5" t="s">
        <v>78</v>
      </c>
      <c r="O2" s="5" t="s">
        <v>79</v>
      </c>
      <c r="P2" s="5" t="s">
        <v>80</v>
      </c>
      <c r="Q2" s="5" t="s">
        <v>81</v>
      </c>
      <c r="R2" s="5" t="s">
        <v>82</v>
      </c>
      <c r="S2" s="5" t="s">
        <v>77</v>
      </c>
      <c r="T2" s="5" t="s">
        <v>83</v>
      </c>
    </row>
    <row r="3" spans="1:71" s="5" customFormat="1" ht="39.9" customHeight="1" x14ac:dyDescent="0.25">
      <c r="A3" s="5">
        <v>2</v>
      </c>
      <c r="B3" s="5" t="s">
        <v>84</v>
      </c>
      <c r="C3" s="5" t="s">
        <v>72</v>
      </c>
      <c r="D3" s="5" t="s">
        <v>73</v>
      </c>
      <c r="E3" s="5" t="s">
        <v>74</v>
      </c>
      <c r="F3" s="5" t="s">
        <v>85</v>
      </c>
      <c r="G3" s="5">
        <v>35</v>
      </c>
      <c r="I3" s="6"/>
      <c r="J3" s="5" t="s">
        <v>9</v>
      </c>
      <c r="L3" s="5" t="s">
        <v>86</v>
      </c>
      <c r="M3" s="5" t="s">
        <v>87</v>
      </c>
      <c r="N3" s="5" t="s">
        <v>88</v>
      </c>
      <c r="O3" s="5" t="s">
        <v>89</v>
      </c>
      <c r="P3" s="5" t="s">
        <v>90</v>
      </c>
      <c r="Q3" s="5" t="s">
        <v>91</v>
      </c>
      <c r="R3" s="5" t="s">
        <v>92</v>
      </c>
      <c r="S3" s="5" t="s">
        <v>90</v>
      </c>
      <c r="T3" s="5" t="s">
        <v>83</v>
      </c>
    </row>
    <row r="4" spans="1:71" s="5" customFormat="1" ht="39.9" customHeight="1" x14ac:dyDescent="0.25">
      <c r="A4" s="5">
        <v>3</v>
      </c>
      <c r="B4" s="5" t="s">
        <v>93</v>
      </c>
      <c r="C4" s="5" t="s">
        <v>72</v>
      </c>
      <c r="D4" s="5" t="s">
        <v>73</v>
      </c>
      <c r="E4" s="5" t="s">
        <v>74</v>
      </c>
      <c r="F4" s="5" t="s">
        <v>75</v>
      </c>
      <c r="G4" s="5">
        <v>84</v>
      </c>
      <c r="I4" s="7"/>
      <c r="J4" s="5" t="s">
        <v>9</v>
      </c>
      <c r="L4" s="5" t="s">
        <v>94</v>
      </c>
      <c r="M4" s="5" t="s">
        <v>95</v>
      </c>
      <c r="N4" s="5" t="s">
        <v>96</v>
      </c>
      <c r="O4" s="5" t="s">
        <v>97</v>
      </c>
      <c r="Q4" s="5" t="s">
        <v>98</v>
      </c>
      <c r="R4" s="5" t="s">
        <v>99</v>
      </c>
      <c r="S4" s="5" t="s">
        <v>95</v>
      </c>
      <c r="T4" s="5" t="s">
        <v>83</v>
      </c>
    </row>
    <row r="5" spans="1:71" s="5" customFormat="1" ht="39.9" customHeight="1" x14ac:dyDescent="0.25">
      <c r="A5" s="5">
        <v>4</v>
      </c>
      <c r="B5" s="5" t="s">
        <v>100</v>
      </c>
      <c r="C5" s="5" t="s">
        <v>72</v>
      </c>
      <c r="D5" s="5" t="s">
        <v>101</v>
      </c>
      <c r="E5" s="5" t="s">
        <v>102</v>
      </c>
      <c r="F5" s="5" t="s">
        <v>103</v>
      </c>
      <c r="G5" s="5">
        <v>503</v>
      </c>
      <c r="I5" s="8"/>
      <c r="J5" s="5" t="s">
        <v>9</v>
      </c>
      <c r="L5" s="5" t="s">
        <v>104</v>
      </c>
      <c r="M5" s="5" t="s">
        <v>105</v>
      </c>
      <c r="N5" s="5" t="s">
        <v>83</v>
      </c>
      <c r="O5" s="5" t="s">
        <v>106</v>
      </c>
      <c r="P5" s="5" t="s">
        <v>107</v>
      </c>
      <c r="Q5" s="5" t="s">
        <v>83</v>
      </c>
      <c r="R5" s="5" t="s">
        <v>108</v>
      </c>
      <c r="S5" s="5" t="s">
        <v>105</v>
      </c>
      <c r="T5" s="5" t="s">
        <v>83</v>
      </c>
    </row>
    <row r="6" spans="1:71" s="5" customFormat="1" ht="39.9" customHeight="1" x14ac:dyDescent="0.25">
      <c r="A6" s="5">
        <f>A5+1</f>
        <v>5</v>
      </c>
      <c r="B6" s="5" t="s">
        <v>109</v>
      </c>
      <c r="C6" s="5" t="s">
        <v>72</v>
      </c>
      <c r="D6" s="5" t="s">
        <v>101</v>
      </c>
      <c r="E6" s="5" t="s">
        <v>110</v>
      </c>
      <c r="F6" s="5" t="s">
        <v>111</v>
      </c>
      <c r="G6" s="5">
        <v>839</v>
      </c>
      <c r="I6" s="6"/>
      <c r="J6" s="5" t="s">
        <v>9</v>
      </c>
      <c r="L6" s="5" t="s">
        <v>112</v>
      </c>
      <c r="M6" s="5" t="s">
        <v>113</v>
      </c>
      <c r="N6" s="5" t="s">
        <v>83</v>
      </c>
      <c r="O6" s="5" t="s">
        <v>114</v>
      </c>
      <c r="P6" s="5" t="s">
        <v>115</v>
      </c>
      <c r="Q6" s="5" t="s">
        <v>83</v>
      </c>
      <c r="R6" s="5" t="s">
        <v>116</v>
      </c>
      <c r="S6" s="5" t="s">
        <v>113</v>
      </c>
      <c r="T6" s="5" t="s">
        <v>83</v>
      </c>
      <c r="U6" s="5" t="s">
        <v>117</v>
      </c>
      <c r="V6" s="5" t="s">
        <v>118</v>
      </c>
      <c r="W6" s="5" t="s">
        <v>83</v>
      </c>
      <c r="X6" s="5" t="s">
        <v>119</v>
      </c>
      <c r="Y6" s="5" t="s">
        <v>120</v>
      </c>
      <c r="Z6" s="5" t="s">
        <v>83</v>
      </c>
    </row>
    <row r="7" spans="1:71" s="5" customFormat="1" ht="39.9" customHeight="1" x14ac:dyDescent="0.25">
      <c r="A7" s="5">
        <f t="shared" ref="A7:A70" si="0">A6+1</f>
        <v>6</v>
      </c>
      <c r="B7" s="5" t="s">
        <v>121</v>
      </c>
      <c r="C7" s="5" t="s">
        <v>72</v>
      </c>
      <c r="D7" s="5" t="s">
        <v>122</v>
      </c>
      <c r="E7" s="5" t="s">
        <v>123</v>
      </c>
      <c r="F7" s="5" t="s">
        <v>124</v>
      </c>
      <c r="G7" s="5">
        <v>36</v>
      </c>
      <c r="I7" s="8"/>
      <c r="J7" s="5" t="s">
        <v>9</v>
      </c>
      <c r="L7" s="5" t="s">
        <v>125</v>
      </c>
      <c r="M7" s="5" t="s">
        <v>126</v>
      </c>
      <c r="N7" s="5" t="s">
        <v>127</v>
      </c>
      <c r="O7" s="5" t="s">
        <v>128</v>
      </c>
      <c r="P7" s="5" t="s">
        <v>129</v>
      </c>
      <c r="Q7" s="5" t="s">
        <v>130</v>
      </c>
      <c r="R7" s="5" t="s">
        <v>131</v>
      </c>
      <c r="S7" s="5" t="s">
        <v>126</v>
      </c>
      <c r="T7" s="5" t="s">
        <v>83</v>
      </c>
    </row>
    <row r="8" spans="1:71" s="5" customFormat="1" ht="39.9" customHeight="1" x14ac:dyDescent="0.25">
      <c r="A8" s="5">
        <f t="shared" si="0"/>
        <v>7</v>
      </c>
      <c r="B8" s="5" t="s">
        <v>132</v>
      </c>
      <c r="C8" s="5" t="s">
        <v>72</v>
      </c>
      <c r="D8" s="5" t="s">
        <v>133</v>
      </c>
      <c r="E8" s="5" t="s">
        <v>134</v>
      </c>
      <c r="F8" s="5" t="s">
        <v>135</v>
      </c>
      <c r="G8" s="5">
        <v>1442</v>
      </c>
      <c r="I8" s="6"/>
      <c r="J8" s="5" t="s">
        <v>9</v>
      </c>
      <c r="L8" s="5" t="s">
        <v>136</v>
      </c>
      <c r="M8" s="5" t="s">
        <v>137</v>
      </c>
      <c r="N8" s="5" t="s">
        <v>83</v>
      </c>
      <c r="O8" s="5" t="s">
        <v>138</v>
      </c>
      <c r="P8" s="5" t="s">
        <v>137</v>
      </c>
      <c r="Q8" s="5" t="s">
        <v>83</v>
      </c>
      <c r="R8" s="5" t="s">
        <v>139</v>
      </c>
      <c r="S8" s="5" t="s">
        <v>140</v>
      </c>
      <c r="T8" s="5" t="s">
        <v>83</v>
      </c>
      <c r="U8" s="5" t="s">
        <v>141</v>
      </c>
      <c r="V8" s="5" t="s">
        <v>142</v>
      </c>
      <c r="W8" s="5" t="s">
        <v>83</v>
      </c>
      <c r="X8" s="5" t="s">
        <v>143</v>
      </c>
      <c r="Y8" s="5" t="s">
        <v>144</v>
      </c>
      <c r="Z8" s="5" t="s">
        <v>83</v>
      </c>
      <c r="AA8" s="5" t="s">
        <v>145</v>
      </c>
      <c r="AB8" s="5" t="s">
        <v>146</v>
      </c>
      <c r="AC8" s="5" t="s">
        <v>83</v>
      </c>
      <c r="AD8" s="5" t="s">
        <v>147</v>
      </c>
      <c r="AE8" s="5" t="s">
        <v>148</v>
      </c>
      <c r="AF8" s="5" t="s">
        <v>83</v>
      </c>
      <c r="AG8" s="5" t="s">
        <v>149</v>
      </c>
      <c r="AH8" s="5" t="s">
        <v>83</v>
      </c>
      <c r="AI8" s="5" t="s">
        <v>83</v>
      </c>
      <c r="AJ8" s="5" t="s">
        <v>150</v>
      </c>
      <c r="AK8" s="5" t="s">
        <v>83</v>
      </c>
      <c r="AL8" s="5" t="s">
        <v>151</v>
      </c>
      <c r="AM8" s="5" t="s">
        <v>152</v>
      </c>
      <c r="AN8" s="5" t="s">
        <v>137</v>
      </c>
      <c r="AO8" s="5" t="s">
        <v>83</v>
      </c>
      <c r="AP8" s="5" t="s">
        <v>153</v>
      </c>
      <c r="AQ8" s="5" t="s">
        <v>140</v>
      </c>
      <c r="AR8" s="5" t="s">
        <v>83</v>
      </c>
    </row>
    <row r="9" spans="1:71" s="5" customFormat="1" ht="39.9" customHeight="1" x14ac:dyDescent="0.25">
      <c r="A9" s="5">
        <f t="shared" si="0"/>
        <v>8</v>
      </c>
      <c r="B9" s="5" t="s">
        <v>154</v>
      </c>
      <c r="C9" s="5" t="s">
        <v>72</v>
      </c>
      <c r="D9" s="5" t="s">
        <v>133</v>
      </c>
      <c r="E9" s="5" t="s">
        <v>134</v>
      </c>
      <c r="F9" s="5" t="s">
        <v>135</v>
      </c>
      <c r="G9" s="5">
        <v>491</v>
      </c>
      <c r="I9" s="8"/>
      <c r="J9" s="5" t="s">
        <v>9</v>
      </c>
      <c r="L9" s="5" t="s">
        <v>136</v>
      </c>
      <c r="M9" s="5" t="s">
        <v>137</v>
      </c>
      <c r="N9" s="5" t="s">
        <v>83</v>
      </c>
      <c r="O9" s="5" t="s">
        <v>155</v>
      </c>
      <c r="P9" s="5" t="s">
        <v>156</v>
      </c>
      <c r="Q9" s="5" t="s">
        <v>83</v>
      </c>
      <c r="R9" s="5" t="s">
        <v>157</v>
      </c>
      <c r="S9" s="5" t="s">
        <v>137</v>
      </c>
      <c r="T9" s="5" t="s">
        <v>83</v>
      </c>
      <c r="U9" s="5" t="s">
        <v>158</v>
      </c>
      <c r="V9" s="5" t="s">
        <v>140</v>
      </c>
      <c r="W9" s="5" t="s">
        <v>83</v>
      </c>
      <c r="X9" s="5" t="s">
        <v>159</v>
      </c>
      <c r="Y9" s="5" t="s">
        <v>156</v>
      </c>
      <c r="Z9" s="5" t="s">
        <v>83</v>
      </c>
      <c r="AA9" s="5" t="s">
        <v>160</v>
      </c>
      <c r="AB9" s="5" t="s">
        <v>161</v>
      </c>
      <c r="AC9" s="5" t="s">
        <v>83</v>
      </c>
      <c r="AD9" s="5" t="s">
        <v>162</v>
      </c>
      <c r="AE9" s="5" t="s">
        <v>83</v>
      </c>
      <c r="AF9" s="5" t="s">
        <v>83</v>
      </c>
      <c r="AG9" s="5" t="s">
        <v>163</v>
      </c>
      <c r="AH9" s="5" t="s">
        <v>83</v>
      </c>
      <c r="AI9" s="5" t="s">
        <v>83</v>
      </c>
      <c r="AJ9" s="5" t="s">
        <v>164</v>
      </c>
      <c r="AK9" s="5" t="s">
        <v>83</v>
      </c>
      <c r="AL9" s="5" t="s">
        <v>83</v>
      </c>
      <c r="AM9" s="5" t="s">
        <v>165</v>
      </c>
      <c r="AN9" s="5" t="s">
        <v>83</v>
      </c>
      <c r="AO9" s="5" t="s">
        <v>83</v>
      </c>
      <c r="AP9" s="5" t="s">
        <v>166</v>
      </c>
      <c r="AQ9" s="5" t="s">
        <v>83</v>
      </c>
      <c r="AR9" s="5" t="s">
        <v>83</v>
      </c>
    </row>
    <row r="10" spans="1:71" s="5" customFormat="1" ht="39.9" customHeight="1" x14ac:dyDescent="0.25">
      <c r="A10" s="5">
        <f t="shared" si="0"/>
        <v>9</v>
      </c>
      <c r="B10" s="5" t="s">
        <v>167</v>
      </c>
      <c r="C10" s="5" t="s">
        <v>72</v>
      </c>
      <c r="D10" s="5" t="s">
        <v>168</v>
      </c>
      <c r="E10" s="5" t="s">
        <v>169</v>
      </c>
      <c r="F10" s="5" t="s">
        <v>170</v>
      </c>
      <c r="G10" s="5">
        <v>460</v>
      </c>
      <c r="I10" s="6"/>
      <c r="J10" s="5" t="s">
        <v>9</v>
      </c>
      <c r="L10" s="5" t="s">
        <v>171</v>
      </c>
      <c r="M10" s="5" t="s">
        <v>172</v>
      </c>
      <c r="N10" s="5" t="s">
        <v>83</v>
      </c>
      <c r="O10" s="5" t="s">
        <v>173</v>
      </c>
      <c r="P10" s="5" t="s">
        <v>174</v>
      </c>
      <c r="Q10" s="5" t="s">
        <v>83</v>
      </c>
      <c r="R10" s="5" t="s">
        <v>175</v>
      </c>
      <c r="S10" s="5" t="s">
        <v>172</v>
      </c>
      <c r="T10" s="5" t="s">
        <v>83</v>
      </c>
      <c r="U10" s="5" t="s">
        <v>176</v>
      </c>
      <c r="V10" s="5" t="s">
        <v>177</v>
      </c>
      <c r="W10" s="5" t="s">
        <v>83</v>
      </c>
      <c r="X10" s="5" t="s">
        <v>178</v>
      </c>
      <c r="Y10" s="5" t="s">
        <v>179</v>
      </c>
      <c r="Z10" s="5" t="s">
        <v>83</v>
      </c>
    </row>
    <row r="11" spans="1:71" s="5" customFormat="1" ht="39.9" customHeight="1" x14ac:dyDescent="0.25">
      <c r="A11" s="5">
        <f t="shared" si="0"/>
        <v>10</v>
      </c>
      <c r="B11" s="5" t="s">
        <v>180</v>
      </c>
      <c r="C11" s="5" t="s">
        <v>72</v>
      </c>
      <c r="D11" s="5" t="s">
        <v>181</v>
      </c>
      <c r="E11" s="5" t="s">
        <v>182</v>
      </c>
      <c r="F11" s="5" t="s">
        <v>183</v>
      </c>
      <c r="G11" s="5">
        <v>1082</v>
      </c>
      <c r="I11" s="8"/>
      <c r="J11" s="5" t="s">
        <v>9</v>
      </c>
      <c r="L11" s="5" t="s">
        <v>184</v>
      </c>
      <c r="M11" s="5" t="s">
        <v>185</v>
      </c>
      <c r="N11" s="5" t="s">
        <v>83</v>
      </c>
      <c r="O11" s="5" t="s">
        <v>186</v>
      </c>
      <c r="P11" s="5" t="s">
        <v>185</v>
      </c>
      <c r="Q11" s="5" t="s">
        <v>83</v>
      </c>
    </row>
    <row r="12" spans="1:71" s="5" customFormat="1" ht="39.9" customHeight="1" x14ac:dyDescent="0.25">
      <c r="A12" s="5">
        <f t="shared" si="0"/>
        <v>11</v>
      </c>
      <c r="B12" s="5" t="s">
        <v>187</v>
      </c>
      <c r="C12" s="5" t="s">
        <v>72</v>
      </c>
      <c r="D12" s="5" t="s">
        <v>188</v>
      </c>
      <c r="E12" s="5" t="s">
        <v>189</v>
      </c>
      <c r="F12" s="5" t="s">
        <v>190</v>
      </c>
      <c r="G12" s="5">
        <v>193</v>
      </c>
      <c r="I12" s="6"/>
      <c r="J12" s="5" t="s">
        <v>9</v>
      </c>
      <c r="L12" s="5" t="s">
        <v>191</v>
      </c>
      <c r="M12" s="5" t="s">
        <v>192</v>
      </c>
      <c r="N12" s="5" t="s">
        <v>193</v>
      </c>
      <c r="O12" s="5" t="s">
        <v>194</v>
      </c>
      <c r="P12" s="5" t="s">
        <v>195</v>
      </c>
      <c r="Q12" s="5" t="s">
        <v>196</v>
      </c>
      <c r="R12" s="5" t="s">
        <v>197</v>
      </c>
      <c r="S12" s="5" t="s">
        <v>198</v>
      </c>
      <c r="T12" s="5" t="s">
        <v>199</v>
      </c>
      <c r="U12" s="5" t="s">
        <v>200</v>
      </c>
      <c r="V12" s="5" t="s">
        <v>192</v>
      </c>
      <c r="W12" s="5" t="s">
        <v>83</v>
      </c>
      <c r="X12" s="5" t="s">
        <v>201</v>
      </c>
      <c r="Y12" s="5" t="s">
        <v>195</v>
      </c>
      <c r="Z12" s="5" t="s">
        <v>83</v>
      </c>
      <c r="AA12" s="5" t="s">
        <v>202</v>
      </c>
      <c r="AB12" s="5" t="s">
        <v>198</v>
      </c>
      <c r="AC12" s="5" t="s">
        <v>83</v>
      </c>
      <c r="AD12" s="5" t="s">
        <v>203</v>
      </c>
      <c r="AE12" s="5" t="s">
        <v>204</v>
      </c>
      <c r="AF12" s="5" t="s">
        <v>83</v>
      </c>
    </row>
    <row r="13" spans="1:71" s="5" customFormat="1" ht="39.9" customHeight="1" x14ac:dyDescent="0.25">
      <c r="A13" s="5">
        <f t="shared" si="0"/>
        <v>12</v>
      </c>
      <c r="B13" s="5" t="s">
        <v>205</v>
      </c>
      <c r="C13" s="5" t="s">
        <v>206</v>
      </c>
      <c r="D13" s="5" t="s">
        <v>207</v>
      </c>
      <c r="E13" s="5" t="s">
        <v>208</v>
      </c>
      <c r="F13" s="5" t="s">
        <v>209</v>
      </c>
      <c r="G13" s="5">
        <v>58.02</v>
      </c>
      <c r="I13" s="8"/>
      <c r="J13" s="5" t="s">
        <v>9</v>
      </c>
      <c r="L13" s="5" t="s">
        <v>210</v>
      </c>
      <c r="M13" s="5" t="s">
        <v>211</v>
      </c>
      <c r="O13" s="5" t="s">
        <v>212</v>
      </c>
      <c r="P13" s="5" t="s">
        <v>213</v>
      </c>
    </row>
    <row r="14" spans="1:71" s="5" customFormat="1" ht="39.9" customHeight="1" x14ac:dyDescent="0.25">
      <c r="A14" s="5">
        <f t="shared" si="0"/>
        <v>13</v>
      </c>
      <c r="B14" s="5" t="s">
        <v>214</v>
      </c>
      <c r="C14" s="5" t="s">
        <v>206</v>
      </c>
      <c r="D14" s="5" t="s">
        <v>215</v>
      </c>
      <c r="E14" s="5" t="s">
        <v>216</v>
      </c>
      <c r="F14" s="5" t="s">
        <v>217</v>
      </c>
      <c r="G14" s="5">
        <v>1108.6199999999999</v>
      </c>
      <c r="I14" s="8"/>
      <c r="J14" s="5" t="s">
        <v>9</v>
      </c>
      <c r="K14" s="5" t="s">
        <v>218</v>
      </c>
      <c r="L14" s="5" t="s">
        <v>219</v>
      </c>
    </row>
    <row r="15" spans="1:71" s="5" customFormat="1" ht="39.9" customHeight="1" x14ac:dyDescent="0.25">
      <c r="A15" s="5">
        <f t="shared" si="0"/>
        <v>14</v>
      </c>
      <c r="B15" s="5" t="s">
        <v>220</v>
      </c>
      <c r="C15" s="5" t="s">
        <v>206</v>
      </c>
      <c r="D15" s="5" t="s">
        <v>122</v>
      </c>
      <c r="E15" s="5" t="s">
        <v>221</v>
      </c>
      <c r="F15" s="5" t="s">
        <v>222</v>
      </c>
      <c r="G15" s="5">
        <v>937.17</v>
      </c>
      <c r="I15" s="8"/>
      <c r="J15" s="5" t="s">
        <v>9</v>
      </c>
      <c r="K15" s="5" t="s">
        <v>223</v>
      </c>
      <c r="L15" s="5" t="s">
        <v>224</v>
      </c>
      <c r="N15" s="5" t="s">
        <v>225</v>
      </c>
      <c r="O15" s="5" t="s">
        <v>226</v>
      </c>
      <c r="Q15" s="5" t="s">
        <v>227</v>
      </c>
    </row>
    <row r="16" spans="1:71" s="5" customFormat="1" ht="39.9" customHeight="1" x14ac:dyDescent="0.25">
      <c r="A16" s="5">
        <f t="shared" si="0"/>
        <v>15</v>
      </c>
      <c r="B16" s="5" t="s">
        <v>228</v>
      </c>
      <c r="C16" s="5" t="s">
        <v>206</v>
      </c>
      <c r="D16" s="5" t="s">
        <v>101</v>
      </c>
      <c r="E16" s="5" t="s">
        <v>229</v>
      </c>
      <c r="F16" s="5" t="s">
        <v>230</v>
      </c>
      <c r="G16" s="5">
        <v>221.91</v>
      </c>
      <c r="I16" s="8"/>
      <c r="J16" s="5" t="s">
        <v>9</v>
      </c>
      <c r="L16" s="5" t="s">
        <v>231</v>
      </c>
      <c r="M16" s="5" t="s">
        <v>232</v>
      </c>
    </row>
    <row r="17" spans="1:26" s="5" customFormat="1" ht="39.9" customHeight="1" x14ac:dyDescent="0.25">
      <c r="A17" s="5">
        <f t="shared" si="0"/>
        <v>16</v>
      </c>
      <c r="B17" s="5" t="s">
        <v>233</v>
      </c>
      <c r="C17" s="5" t="s">
        <v>206</v>
      </c>
      <c r="D17" s="5" t="s">
        <v>207</v>
      </c>
      <c r="E17" s="5" t="s">
        <v>234</v>
      </c>
      <c r="F17" s="5" t="s">
        <v>235</v>
      </c>
      <c r="G17" s="5">
        <v>22162.931679999998</v>
      </c>
      <c r="I17" s="6"/>
      <c r="J17" s="5" t="s">
        <v>9</v>
      </c>
      <c r="K17" s="5" t="s">
        <v>236</v>
      </c>
      <c r="L17" s="5" t="s">
        <v>237</v>
      </c>
      <c r="N17" s="5">
        <v>127254</v>
      </c>
      <c r="O17" s="5" t="s">
        <v>238</v>
      </c>
      <c r="Q17" s="5">
        <v>191841</v>
      </c>
    </row>
    <row r="18" spans="1:26" s="5" customFormat="1" ht="39.9" customHeight="1" x14ac:dyDescent="0.25">
      <c r="A18" s="5">
        <f t="shared" si="0"/>
        <v>17</v>
      </c>
      <c r="B18" s="5" t="s">
        <v>239</v>
      </c>
      <c r="C18" s="5" t="s">
        <v>206</v>
      </c>
      <c r="D18" s="5" t="s">
        <v>240</v>
      </c>
      <c r="E18" s="5" t="s">
        <v>241</v>
      </c>
      <c r="F18" s="5" t="s">
        <v>242</v>
      </c>
      <c r="G18" s="5">
        <v>153.35</v>
      </c>
      <c r="I18" s="6"/>
      <c r="J18" s="5" t="s">
        <v>9</v>
      </c>
      <c r="L18" s="5" t="s">
        <v>243</v>
      </c>
      <c r="M18" s="5" t="s">
        <v>244</v>
      </c>
    </row>
    <row r="19" spans="1:26" s="5" customFormat="1" ht="39.9" customHeight="1" x14ac:dyDescent="0.25">
      <c r="A19" s="5">
        <f t="shared" si="0"/>
        <v>18</v>
      </c>
      <c r="B19" s="5" t="s">
        <v>245</v>
      </c>
      <c r="C19" s="5" t="s">
        <v>206</v>
      </c>
      <c r="D19" s="5" t="s">
        <v>133</v>
      </c>
      <c r="E19" s="5" t="s">
        <v>246</v>
      </c>
      <c r="F19" s="5" t="s">
        <v>247</v>
      </c>
      <c r="G19" s="5">
        <v>4402</v>
      </c>
      <c r="I19" s="6"/>
      <c r="J19" s="5" t="s">
        <v>9</v>
      </c>
      <c r="K19" s="5" t="s">
        <v>248</v>
      </c>
      <c r="L19" s="5" t="s">
        <v>249</v>
      </c>
      <c r="N19" s="5">
        <v>26147</v>
      </c>
      <c r="O19" s="5" t="s">
        <v>250</v>
      </c>
      <c r="Q19" s="5">
        <v>26004</v>
      </c>
    </row>
    <row r="20" spans="1:26" s="5" customFormat="1" ht="39.9" customHeight="1" x14ac:dyDescent="0.25">
      <c r="A20" s="5">
        <f t="shared" si="0"/>
        <v>19</v>
      </c>
      <c r="B20" s="5" t="s">
        <v>251</v>
      </c>
      <c r="C20" s="5" t="s">
        <v>206</v>
      </c>
      <c r="D20" s="5" t="s">
        <v>252</v>
      </c>
      <c r="E20" s="5" t="s">
        <v>253</v>
      </c>
      <c r="F20" s="5" t="s">
        <v>254</v>
      </c>
      <c r="G20" s="5">
        <v>134.78</v>
      </c>
      <c r="I20" s="6"/>
      <c r="J20" s="5" t="s">
        <v>9</v>
      </c>
      <c r="L20" s="5" t="s">
        <v>255</v>
      </c>
      <c r="M20" s="5" t="s">
        <v>256</v>
      </c>
      <c r="O20" s="5" t="s">
        <v>257</v>
      </c>
    </row>
    <row r="21" spans="1:26" s="5" customFormat="1" ht="39.9" customHeight="1" x14ac:dyDescent="0.25">
      <c r="A21" s="5">
        <f t="shared" si="0"/>
        <v>20</v>
      </c>
      <c r="B21" s="5" t="s">
        <v>258</v>
      </c>
      <c r="C21" s="5" t="s">
        <v>206</v>
      </c>
      <c r="D21" s="5" t="s">
        <v>240</v>
      </c>
      <c r="E21" s="5" t="s">
        <v>259</v>
      </c>
      <c r="F21" s="5" t="s">
        <v>260</v>
      </c>
      <c r="G21" s="5">
        <v>625</v>
      </c>
      <c r="I21" s="6"/>
      <c r="J21" s="5" t="s">
        <v>9</v>
      </c>
      <c r="L21" s="5" t="s">
        <v>261</v>
      </c>
      <c r="N21" s="5" t="s">
        <v>262</v>
      </c>
      <c r="O21" s="5" t="s">
        <v>263</v>
      </c>
      <c r="Q21" s="5" t="s">
        <v>264</v>
      </c>
      <c r="R21" s="5" t="s">
        <v>265</v>
      </c>
      <c r="T21" s="5" t="s">
        <v>266</v>
      </c>
    </row>
    <row r="22" spans="1:26" s="5" customFormat="1" ht="39.9" customHeight="1" x14ac:dyDescent="0.25">
      <c r="A22" s="5">
        <f t="shared" si="0"/>
        <v>21</v>
      </c>
      <c r="B22" s="5" t="s">
        <v>267</v>
      </c>
      <c r="C22" s="5" t="s">
        <v>206</v>
      </c>
      <c r="D22" s="5" t="s">
        <v>73</v>
      </c>
      <c r="E22" s="5" t="s">
        <v>268</v>
      </c>
      <c r="F22" s="5" t="s">
        <v>269</v>
      </c>
      <c r="G22" s="5">
        <v>220.62</v>
      </c>
      <c r="I22" s="6"/>
      <c r="J22" s="5" t="s">
        <v>9</v>
      </c>
      <c r="L22" s="5" t="s">
        <v>270</v>
      </c>
      <c r="M22" s="5" t="s">
        <v>271</v>
      </c>
    </row>
    <row r="23" spans="1:26" s="5" customFormat="1" ht="39.9" customHeight="1" x14ac:dyDescent="0.25">
      <c r="A23" s="5">
        <f t="shared" si="0"/>
        <v>22</v>
      </c>
      <c r="B23" s="5" t="s">
        <v>272</v>
      </c>
      <c r="C23" s="5" t="s">
        <v>206</v>
      </c>
      <c r="D23" s="5" t="s">
        <v>207</v>
      </c>
      <c r="E23" s="5" t="s">
        <v>273</v>
      </c>
      <c r="F23" s="5" t="s">
        <v>274</v>
      </c>
      <c r="G23" s="5">
        <v>429.62252000000001</v>
      </c>
      <c r="I23" s="8"/>
      <c r="J23" s="5" t="s">
        <v>9</v>
      </c>
      <c r="L23" s="5" t="s">
        <v>275</v>
      </c>
      <c r="O23" s="5" t="s">
        <v>276</v>
      </c>
    </row>
    <row r="24" spans="1:26" s="5" customFormat="1" ht="39.9" customHeight="1" x14ac:dyDescent="0.25">
      <c r="A24" s="5">
        <f t="shared" si="0"/>
        <v>23</v>
      </c>
      <c r="B24" s="5" t="s">
        <v>277</v>
      </c>
      <c r="C24" s="5" t="s">
        <v>206</v>
      </c>
      <c r="D24" s="5" t="s">
        <v>207</v>
      </c>
      <c r="E24" s="5" t="s">
        <v>273</v>
      </c>
      <c r="F24" s="5" t="s">
        <v>278</v>
      </c>
      <c r="G24" s="5">
        <v>474</v>
      </c>
      <c r="I24" s="6"/>
      <c r="J24" s="5" t="s">
        <v>9</v>
      </c>
      <c r="K24" s="5" t="s">
        <v>279</v>
      </c>
      <c r="L24" s="5" t="s">
        <v>280</v>
      </c>
      <c r="O24" s="5" t="s">
        <v>281</v>
      </c>
    </row>
    <row r="25" spans="1:26" s="5" customFormat="1" ht="39.9" customHeight="1" x14ac:dyDescent="0.25">
      <c r="A25" s="5">
        <f t="shared" si="0"/>
        <v>24</v>
      </c>
      <c r="B25" s="5" t="s">
        <v>282</v>
      </c>
      <c r="C25" s="5" t="s">
        <v>206</v>
      </c>
      <c r="D25" s="5" t="s">
        <v>73</v>
      </c>
      <c r="E25" s="5" t="s">
        <v>283</v>
      </c>
      <c r="F25" s="5" t="s">
        <v>284</v>
      </c>
      <c r="G25" s="5">
        <v>293.42</v>
      </c>
      <c r="I25" s="8"/>
      <c r="J25" s="5" t="s">
        <v>9</v>
      </c>
      <c r="L25" s="5" t="s">
        <v>285</v>
      </c>
      <c r="M25" s="5" t="s">
        <v>286</v>
      </c>
    </row>
    <row r="26" spans="1:26" s="5" customFormat="1" ht="39.9" customHeight="1" x14ac:dyDescent="0.25">
      <c r="A26" s="5">
        <f t="shared" si="0"/>
        <v>25</v>
      </c>
      <c r="B26" s="5" t="s">
        <v>287</v>
      </c>
      <c r="C26" s="5" t="s">
        <v>206</v>
      </c>
      <c r="D26" s="5" t="s">
        <v>73</v>
      </c>
      <c r="E26" s="5" t="s">
        <v>283</v>
      </c>
      <c r="F26" s="5" t="s">
        <v>288</v>
      </c>
      <c r="G26" s="5">
        <v>167.79</v>
      </c>
      <c r="I26" s="6"/>
      <c r="J26" s="5" t="s">
        <v>9</v>
      </c>
      <c r="L26" s="5" t="s">
        <v>289</v>
      </c>
      <c r="N26" s="5">
        <v>3360415</v>
      </c>
      <c r="O26" s="5" t="s">
        <v>290</v>
      </c>
      <c r="Q26" s="5">
        <v>3334501</v>
      </c>
      <c r="R26" s="5" t="s">
        <v>291</v>
      </c>
      <c r="T26" s="5">
        <v>6764032</v>
      </c>
      <c r="U26" s="5" t="s">
        <v>292</v>
      </c>
      <c r="W26" s="5">
        <v>5104098</v>
      </c>
      <c r="X26" s="5" t="s">
        <v>293</v>
      </c>
      <c r="Z26" s="5">
        <v>6958650</v>
      </c>
    </row>
    <row r="27" spans="1:26" s="5" customFormat="1" ht="39.9" customHeight="1" x14ac:dyDescent="0.25">
      <c r="A27" s="5">
        <f t="shared" si="0"/>
        <v>26</v>
      </c>
      <c r="B27" s="5" t="s">
        <v>294</v>
      </c>
      <c r="C27" s="5" t="s">
        <v>206</v>
      </c>
      <c r="D27" s="5" t="s">
        <v>207</v>
      </c>
      <c r="E27" s="5" t="s">
        <v>295</v>
      </c>
      <c r="F27" s="5" t="s">
        <v>296</v>
      </c>
      <c r="G27" s="5">
        <v>80.28</v>
      </c>
      <c r="I27" s="6"/>
      <c r="J27" s="5" t="s">
        <v>9</v>
      </c>
      <c r="L27" s="5" t="s">
        <v>297</v>
      </c>
      <c r="M27" s="5" t="s">
        <v>298</v>
      </c>
      <c r="N27" s="5" t="s">
        <v>299</v>
      </c>
      <c r="O27" s="5" t="s">
        <v>300</v>
      </c>
      <c r="P27" s="5" t="s">
        <v>301</v>
      </c>
      <c r="Q27" s="5" t="s">
        <v>302</v>
      </c>
    </row>
    <row r="28" spans="1:26" s="5" customFormat="1" ht="39.9" customHeight="1" x14ac:dyDescent="0.25">
      <c r="A28" s="5">
        <f t="shared" si="0"/>
        <v>27</v>
      </c>
      <c r="B28" s="5" t="s">
        <v>303</v>
      </c>
      <c r="C28" s="5" t="s">
        <v>206</v>
      </c>
      <c r="D28" s="5" t="s">
        <v>304</v>
      </c>
      <c r="E28" s="5" t="s">
        <v>305</v>
      </c>
      <c r="F28" s="5" t="s">
        <v>306</v>
      </c>
      <c r="G28" s="5">
        <v>14306.46</v>
      </c>
      <c r="I28" s="9"/>
      <c r="J28" s="5" t="s">
        <v>9</v>
      </c>
      <c r="K28" s="5" t="s">
        <v>307</v>
      </c>
      <c r="L28" s="5" t="s">
        <v>308</v>
      </c>
      <c r="N28" s="5" t="s">
        <v>309</v>
      </c>
      <c r="O28" s="5" t="s">
        <v>310</v>
      </c>
      <c r="Q28" s="5" t="s">
        <v>311</v>
      </c>
      <c r="R28" s="5" t="s">
        <v>312</v>
      </c>
      <c r="T28" s="5" t="s">
        <v>313</v>
      </c>
      <c r="U28" s="5" t="s">
        <v>314</v>
      </c>
      <c r="W28" s="5" t="s">
        <v>315</v>
      </c>
      <c r="X28" s="5" t="s">
        <v>316</v>
      </c>
      <c r="Y28" s="5" t="s">
        <v>317</v>
      </c>
    </row>
    <row r="29" spans="1:26" s="5" customFormat="1" ht="39.9" customHeight="1" x14ac:dyDescent="0.25">
      <c r="A29" s="5">
        <f t="shared" si="0"/>
        <v>28</v>
      </c>
      <c r="B29" s="5" t="s">
        <v>318</v>
      </c>
      <c r="C29" s="5" t="s">
        <v>206</v>
      </c>
      <c r="D29" s="5" t="s">
        <v>207</v>
      </c>
      <c r="E29" s="5" t="s">
        <v>319</v>
      </c>
      <c r="F29" s="5" t="s">
        <v>320</v>
      </c>
      <c r="G29" s="5">
        <v>297</v>
      </c>
      <c r="I29" s="8"/>
      <c r="J29" s="5" t="s">
        <v>9</v>
      </c>
      <c r="L29" s="5" t="s">
        <v>321</v>
      </c>
      <c r="M29" s="5" t="s">
        <v>322</v>
      </c>
      <c r="N29" s="5" t="s">
        <v>323</v>
      </c>
      <c r="O29" s="5" t="s">
        <v>324</v>
      </c>
      <c r="Q29" s="5" t="s">
        <v>325</v>
      </c>
    </row>
    <row r="30" spans="1:26" s="5" customFormat="1" ht="39.9" customHeight="1" x14ac:dyDescent="0.25">
      <c r="A30" s="5">
        <f t="shared" si="0"/>
        <v>29</v>
      </c>
      <c r="B30" s="5" t="s">
        <v>326</v>
      </c>
      <c r="C30" s="5" t="s">
        <v>206</v>
      </c>
      <c r="D30" s="5" t="s">
        <v>240</v>
      </c>
      <c r="E30" s="5" t="s">
        <v>241</v>
      </c>
      <c r="F30" s="5" t="s">
        <v>327</v>
      </c>
      <c r="G30" s="5">
        <v>405.45</v>
      </c>
      <c r="I30" s="6"/>
      <c r="J30" s="5" t="s">
        <v>9</v>
      </c>
      <c r="L30" s="5" t="s">
        <v>328</v>
      </c>
      <c r="M30" s="5" t="s">
        <v>329</v>
      </c>
    </row>
    <row r="31" spans="1:26" s="5" customFormat="1" ht="39.9" customHeight="1" x14ac:dyDescent="0.25">
      <c r="A31" s="5">
        <f t="shared" si="0"/>
        <v>30</v>
      </c>
      <c r="B31" s="5" t="s">
        <v>330</v>
      </c>
      <c r="C31" s="5" t="s">
        <v>206</v>
      </c>
      <c r="D31" s="5" t="s">
        <v>101</v>
      </c>
      <c r="E31" s="5" t="s">
        <v>331</v>
      </c>
      <c r="F31" s="5" t="s">
        <v>332</v>
      </c>
      <c r="G31" s="5">
        <v>79.150000000000006</v>
      </c>
      <c r="I31" s="6"/>
      <c r="J31" s="5" t="s">
        <v>9</v>
      </c>
      <c r="L31" s="5" t="s">
        <v>333</v>
      </c>
      <c r="M31" s="5" t="s">
        <v>334</v>
      </c>
    </row>
    <row r="32" spans="1:26" s="5" customFormat="1" ht="39.9" customHeight="1" x14ac:dyDescent="0.25">
      <c r="A32" s="5">
        <f t="shared" si="0"/>
        <v>31</v>
      </c>
      <c r="B32" s="5" t="s">
        <v>335</v>
      </c>
      <c r="C32" s="5" t="s">
        <v>206</v>
      </c>
      <c r="D32" s="5" t="s">
        <v>207</v>
      </c>
      <c r="E32" s="5" t="s">
        <v>336</v>
      </c>
      <c r="F32" s="5" t="s">
        <v>337</v>
      </c>
      <c r="G32" s="5">
        <v>103</v>
      </c>
      <c r="I32" s="8"/>
      <c r="J32" s="5" t="s">
        <v>9</v>
      </c>
      <c r="L32" s="5" t="s">
        <v>338</v>
      </c>
      <c r="M32" s="5" t="s">
        <v>339</v>
      </c>
    </row>
    <row r="33" spans="1:42" s="5" customFormat="1" ht="39.9" customHeight="1" x14ac:dyDescent="0.25">
      <c r="A33" s="5">
        <f t="shared" si="0"/>
        <v>32</v>
      </c>
      <c r="B33" s="5" t="s">
        <v>340</v>
      </c>
      <c r="C33" s="5" t="s">
        <v>206</v>
      </c>
      <c r="D33" s="5" t="s">
        <v>215</v>
      </c>
      <c r="E33" s="5" t="s">
        <v>341</v>
      </c>
      <c r="F33" s="5" t="s">
        <v>342</v>
      </c>
      <c r="G33" s="5">
        <v>129</v>
      </c>
      <c r="I33" s="6"/>
      <c r="J33" s="5" t="s">
        <v>9</v>
      </c>
      <c r="L33" s="5" t="s">
        <v>343</v>
      </c>
      <c r="M33" s="5" t="s">
        <v>344</v>
      </c>
      <c r="O33" s="5" t="s">
        <v>345</v>
      </c>
    </row>
    <row r="34" spans="1:42" s="5" customFormat="1" ht="39.9" customHeight="1" x14ac:dyDescent="0.25">
      <c r="A34" s="5">
        <f t="shared" si="0"/>
        <v>33</v>
      </c>
      <c r="B34" s="5" t="s">
        <v>346</v>
      </c>
      <c r="C34" s="5" t="s">
        <v>206</v>
      </c>
      <c r="D34" s="5" t="s">
        <v>347</v>
      </c>
      <c r="E34" s="5" t="s">
        <v>348</v>
      </c>
      <c r="F34" s="5" t="s">
        <v>349</v>
      </c>
      <c r="G34" s="5">
        <v>82.09</v>
      </c>
      <c r="I34" s="6"/>
      <c r="J34" s="5" t="s">
        <v>9</v>
      </c>
      <c r="L34" s="5" t="s">
        <v>350</v>
      </c>
      <c r="M34" s="5" t="s">
        <v>351</v>
      </c>
    </row>
    <row r="35" spans="1:42" s="5" customFormat="1" ht="39.9" customHeight="1" x14ac:dyDescent="0.25">
      <c r="A35" s="5">
        <f t="shared" si="0"/>
        <v>34</v>
      </c>
      <c r="B35" s="5" t="s">
        <v>352</v>
      </c>
      <c r="C35" s="5" t="s">
        <v>206</v>
      </c>
      <c r="D35" s="5" t="s">
        <v>73</v>
      </c>
      <c r="E35" s="5" t="s">
        <v>353</v>
      </c>
      <c r="F35" s="5" t="s">
        <v>354</v>
      </c>
      <c r="G35" s="5">
        <v>356.57</v>
      </c>
      <c r="I35" s="8"/>
      <c r="J35" s="5" t="s">
        <v>9</v>
      </c>
      <c r="L35" s="5" t="s">
        <v>355</v>
      </c>
      <c r="M35" s="5" t="s">
        <v>356</v>
      </c>
      <c r="O35" s="5" t="s">
        <v>357</v>
      </c>
      <c r="R35" s="5" t="s">
        <v>358</v>
      </c>
    </row>
    <row r="36" spans="1:42" s="5" customFormat="1" ht="39.9" customHeight="1" x14ac:dyDescent="0.25">
      <c r="A36" s="5">
        <f t="shared" si="0"/>
        <v>35</v>
      </c>
      <c r="B36" s="5" t="s">
        <v>359</v>
      </c>
      <c r="C36" s="5" t="s">
        <v>206</v>
      </c>
      <c r="D36" s="5" t="s">
        <v>207</v>
      </c>
      <c r="E36" s="5" t="s">
        <v>360</v>
      </c>
      <c r="F36" s="5" t="s">
        <v>361</v>
      </c>
      <c r="G36" s="5">
        <v>135.9</v>
      </c>
      <c r="I36" s="6"/>
      <c r="J36" s="5" t="s">
        <v>9</v>
      </c>
      <c r="L36" s="5" t="s">
        <v>362</v>
      </c>
      <c r="M36" s="5" t="s">
        <v>363</v>
      </c>
    </row>
    <row r="37" spans="1:42" s="5" customFormat="1" ht="39.9" customHeight="1" x14ac:dyDescent="0.25">
      <c r="A37" s="5">
        <f t="shared" si="0"/>
        <v>36</v>
      </c>
      <c r="B37" s="5" t="s">
        <v>364</v>
      </c>
      <c r="C37" s="5" t="s">
        <v>206</v>
      </c>
      <c r="D37" s="5" t="s">
        <v>365</v>
      </c>
      <c r="E37" s="5" t="s">
        <v>366</v>
      </c>
      <c r="F37" s="5" t="s">
        <v>367</v>
      </c>
      <c r="G37" s="5">
        <v>89.25</v>
      </c>
      <c r="I37" s="6"/>
      <c r="J37" s="5" t="s">
        <v>9</v>
      </c>
      <c r="L37" s="5" t="s">
        <v>368</v>
      </c>
      <c r="M37" s="5" t="s">
        <v>369</v>
      </c>
    </row>
    <row r="38" spans="1:42" s="5" customFormat="1" ht="39.9" customHeight="1" x14ac:dyDescent="0.25">
      <c r="A38" s="5">
        <f t="shared" si="0"/>
        <v>37</v>
      </c>
      <c r="B38" s="5" t="s">
        <v>370</v>
      </c>
      <c r="C38" s="5" t="s">
        <v>206</v>
      </c>
      <c r="D38" s="5" t="s">
        <v>365</v>
      </c>
      <c r="E38" s="5" t="s">
        <v>371</v>
      </c>
      <c r="F38" s="5" t="s">
        <v>372</v>
      </c>
      <c r="G38" s="5">
        <v>106</v>
      </c>
      <c r="I38" s="6"/>
      <c r="J38" s="5" t="s">
        <v>9</v>
      </c>
      <c r="L38" s="5" t="s">
        <v>373</v>
      </c>
      <c r="O38" s="5" t="s">
        <v>374</v>
      </c>
      <c r="R38" s="5" t="s">
        <v>375</v>
      </c>
    </row>
    <row r="39" spans="1:42" s="5" customFormat="1" ht="39.9" customHeight="1" x14ac:dyDescent="0.25">
      <c r="A39" s="5">
        <f t="shared" si="0"/>
        <v>38</v>
      </c>
      <c r="B39" s="5" t="s">
        <v>376</v>
      </c>
      <c r="C39" s="5" t="s">
        <v>206</v>
      </c>
      <c r="D39" s="5" t="s">
        <v>73</v>
      </c>
      <c r="E39" s="5" t="s">
        <v>377</v>
      </c>
      <c r="F39" s="5" t="s">
        <v>378</v>
      </c>
      <c r="G39" s="5">
        <v>181.47</v>
      </c>
      <c r="I39" s="6"/>
      <c r="J39" s="5" t="s">
        <v>9</v>
      </c>
      <c r="L39" s="5" t="s">
        <v>379</v>
      </c>
      <c r="M39" s="5" t="s">
        <v>380</v>
      </c>
    </row>
    <row r="40" spans="1:42" s="5" customFormat="1" ht="39.9" customHeight="1" x14ac:dyDescent="0.25">
      <c r="A40" s="5">
        <f t="shared" si="0"/>
        <v>39</v>
      </c>
      <c r="B40" s="5" t="s">
        <v>381</v>
      </c>
      <c r="C40" s="5" t="s">
        <v>206</v>
      </c>
      <c r="D40" s="5" t="s">
        <v>133</v>
      </c>
      <c r="E40" s="5" t="s">
        <v>382</v>
      </c>
      <c r="F40" s="5" t="s">
        <v>383</v>
      </c>
      <c r="G40" s="5">
        <v>214.34</v>
      </c>
      <c r="I40" s="6"/>
      <c r="J40" s="5" t="s">
        <v>9</v>
      </c>
      <c r="L40" s="5" t="s">
        <v>384</v>
      </c>
      <c r="M40" s="5" t="s">
        <v>385</v>
      </c>
    </row>
    <row r="41" spans="1:42" s="5" customFormat="1" ht="39.9" customHeight="1" x14ac:dyDescent="0.25">
      <c r="A41" s="5">
        <f t="shared" si="0"/>
        <v>40</v>
      </c>
      <c r="B41" s="5" t="s">
        <v>386</v>
      </c>
      <c r="C41" s="5" t="s">
        <v>206</v>
      </c>
      <c r="D41" s="5" t="s">
        <v>387</v>
      </c>
      <c r="E41" s="5" t="s">
        <v>388</v>
      </c>
      <c r="F41" s="5" t="s">
        <v>389</v>
      </c>
      <c r="G41" s="5">
        <v>34.9</v>
      </c>
      <c r="I41" s="8"/>
      <c r="J41" s="5" t="s">
        <v>9</v>
      </c>
      <c r="L41" s="5" t="s">
        <v>390</v>
      </c>
      <c r="M41" s="5" t="s">
        <v>391</v>
      </c>
      <c r="O41" s="5" t="s">
        <v>392</v>
      </c>
      <c r="P41" s="5" t="s">
        <v>393</v>
      </c>
      <c r="R41" s="5" t="s">
        <v>394</v>
      </c>
      <c r="S41" s="5" t="s">
        <v>395</v>
      </c>
    </row>
    <row r="42" spans="1:42" s="5" customFormat="1" ht="39.9" customHeight="1" x14ac:dyDescent="0.25">
      <c r="A42" s="5">
        <f t="shared" si="0"/>
        <v>41</v>
      </c>
      <c r="B42" s="5" t="s">
        <v>396</v>
      </c>
      <c r="C42" s="5" t="s">
        <v>206</v>
      </c>
      <c r="D42" s="5" t="s">
        <v>215</v>
      </c>
      <c r="E42" s="5" t="s">
        <v>397</v>
      </c>
      <c r="F42" s="5" t="s">
        <v>398</v>
      </c>
      <c r="G42" s="5">
        <v>975</v>
      </c>
      <c r="I42" s="8"/>
      <c r="J42" s="5" t="s">
        <v>9</v>
      </c>
      <c r="K42" s="5" t="s">
        <v>399</v>
      </c>
      <c r="L42" s="5" t="s">
        <v>400</v>
      </c>
      <c r="O42" s="5" t="s">
        <v>401</v>
      </c>
      <c r="R42" s="5" t="s">
        <v>402</v>
      </c>
      <c r="U42" s="5" t="s">
        <v>403</v>
      </c>
    </row>
    <row r="43" spans="1:42" s="5" customFormat="1" ht="39.9" customHeight="1" x14ac:dyDescent="0.25">
      <c r="A43" s="5">
        <f t="shared" si="0"/>
        <v>42</v>
      </c>
      <c r="B43" s="5" t="s">
        <v>404</v>
      </c>
      <c r="C43" s="5" t="s">
        <v>206</v>
      </c>
      <c r="D43" s="5" t="s">
        <v>73</v>
      </c>
      <c r="E43" s="5" t="s">
        <v>405</v>
      </c>
      <c r="F43" s="5" t="s">
        <v>406</v>
      </c>
      <c r="G43" s="5">
        <v>600</v>
      </c>
      <c r="I43" s="8"/>
      <c r="J43" s="5" t="s">
        <v>9</v>
      </c>
      <c r="K43" s="5" t="s">
        <v>407</v>
      </c>
      <c r="L43" s="5" t="s">
        <v>408</v>
      </c>
      <c r="O43" s="5" t="s">
        <v>409</v>
      </c>
      <c r="R43" s="5" t="s">
        <v>410</v>
      </c>
      <c r="T43" s="5" t="s">
        <v>411</v>
      </c>
      <c r="U43" s="5" t="s">
        <v>412</v>
      </c>
      <c r="W43" s="5" t="s">
        <v>413</v>
      </c>
      <c r="X43" s="5" t="s">
        <v>414</v>
      </c>
      <c r="Z43" s="5" t="s">
        <v>415</v>
      </c>
      <c r="AB43" s="5" t="s">
        <v>415</v>
      </c>
      <c r="AD43" s="5" t="s">
        <v>415</v>
      </c>
      <c r="AF43" s="5" t="s">
        <v>415</v>
      </c>
      <c r="AH43" s="5" t="s">
        <v>415</v>
      </c>
      <c r="AJ43" s="5" t="s">
        <v>415</v>
      </c>
      <c r="AL43" s="5" t="s">
        <v>415</v>
      </c>
      <c r="AN43" s="5" t="s">
        <v>415</v>
      </c>
      <c r="AP43" s="5" t="s">
        <v>415</v>
      </c>
    </row>
    <row r="44" spans="1:42" s="5" customFormat="1" ht="39.9" customHeight="1" x14ac:dyDescent="0.25">
      <c r="A44" s="5">
        <f t="shared" si="0"/>
        <v>43</v>
      </c>
      <c r="B44" s="5" t="s">
        <v>416</v>
      </c>
      <c r="C44" s="5" t="s">
        <v>206</v>
      </c>
      <c r="D44" s="5" t="s">
        <v>133</v>
      </c>
      <c r="E44" s="5" t="s">
        <v>417</v>
      </c>
      <c r="F44" s="5" t="s">
        <v>418</v>
      </c>
      <c r="G44" s="5">
        <v>3933</v>
      </c>
      <c r="I44" s="8"/>
      <c r="J44" s="5" t="s">
        <v>9</v>
      </c>
      <c r="K44" s="5" t="s">
        <v>218</v>
      </c>
      <c r="L44" s="5" t="s">
        <v>419</v>
      </c>
      <c r="N44" s="5">
        <v>346615</v>
      </c>
      <c r="O44" s="5" t="s">
        <v>420</v>
      </c>
      <c r="Q44" s="5">
        <v>1575040</v>
      </c>
    </row>
    <row r="45" spans="1:42" s="5" customFormat="1" ht="39.9" customHeight="1" x14ac:dyDescent="0.25">
      <c r="A45" s="5">
        <f t="shared" si="0"/>
        <v>44</v>
      </c>
      <c r="B45" s="5" t="s">
        <v>421</v>
      </c>
      <c r="C45" s="5" t="s">
        <v>206</v>
      </c>
      <c r="D45" s="5" t="s">
        <v>73</v>
      </c>
      <c r="E45" s="5" t="s">
        <v>422</v>
      </c>
      <c r="F45" s="5" t="s">
        <v>423</v>
      </c>
      <c r="G45" s="5">
        <v>11185.07</v>
      </c>
      <c r="I45" s="8"/>
      <c r="J45" s="5" t="s">
        <v>9</v>
      </c>
      <c r="K45" s="5" t="s">
        <v>424</v>
      </c>
      <c r="L45" s="5" t="s">
        <v>425</v>
      </c>
      <c r="M45" s="5" t="s">
        <v>426</v>
      </c>
      <c r="N45" s="5" t="s">
        <v>427</v>
      </c>
      <c r="O45" s="5" t="s">
        <v>428</v>
      </c>
      <c r="P45" s="5" t="s">
        <v>429</v>
      </c>
      <c r="Q45" s="5" t="s">
        <v>430</v>
      </c>
      <c r="R45" s="5" t="s">
        <v>431</v>
      </c>
      <c r="T45" s="5" t="s">
        <v>432</v>
      </c>
    </row>
    <row r="46" spans="1:42" s="5" customFormat="1" ht="39.9" customHeight="1" x14ac:dyDescent="0.25">
      <c r="A46" s="5">
        <f t="shared" si="0"/>
        <v>45</v>
      </c>
      <c r="B46" s="5" t="s">
        <v>433</v>
      </c>
      <c r="C46" s="5" t="s">
        <v>206</v>
      </c>
      <c r="D46" s="5" t="s">
        <v>133</v>
      </c>
      <c r="E46" s="5" t="s">
        <v>382</v>
      </c>
      <c r="F46" s="5" t="s">
        <v>434</v>
      </c>
      <c r="G46" s="5">
        <v>212.16</v>
      </c>
      <c r="I46" s="8"/>
      <c r="J46" s="5" t="s">
        <v>9</v>
      </c>
      <c r="L46" s="5" t="s">
        <v>435</v>
      </c>
      <c r="M46" s="5" t="s">
        <v>436</v>
      </c>
    </row>
    <row r="47" spans="1:42" s="5" customFormat="1" ht="39.9" customHeight="1" x14ac:dyDescent="0.25">
      <c r="A47" s="5">
        <f t="shared" si="0"/>
        <v>46</v>
      </c>
      <c r="B47" s="5" t="s">
        <v>437</v>
      </c>
      <c r="C47" s="5" t="s">
        <v>206</v>
      </c>
      <c r="D47" s="5" t="s">
        <v>73</v>
      </c>
      <c r="E47" s="5" t="s">
        <v>438</v>
      </c>
      <c r="F47" s="5" t="s">
        <v>439</v>
      </c>
      <c r="G47" s="5">
        <v>5000.0600000000004</v>
      </c>
      <c r="I47" s="8"/>
      <c r="J47" s="5" t="s">
        <v>9</v>
      </c>
      <c r="K47" s="5" t="s">
        <v>218</v>
      </c>
      <c r="L47" s="5" t="s">
        <v>440</v>
      </c>
      <c r="N47" s="5">
        <v>30123</v>
      </c>
      <c r="O47" s="5" t="s">
        <v>441</v>
      </c>
      <c r="Q47" s="5">
        <v>30145</v>
      </c>
      <c r="R47" s="5" t="s">
        <v>442</v>
      </c>
      <c r="T47" s="5">
        <v>88572</v>
      </c>
    </row>
    <row r="48" spans="1:42" s="5" customFormat="1" ht="39.9" customHeight="1" x14ac:dyDescent="0.25">
      <c r="A48" s="5">
        <f t="shared" si="0"/>
        <v>47</v>
      </c>
      <c r="B48" s="5" t="s">
        <v>443</v>
      </c>
      <c r="C48" s="5" t="s">
        <v>206</v>
      </c>
      <c r="D48" s="5" t="s">
        <v>444</v>
      </c>
      <c r="E48" s="5" t="s">
        <v>445</v>
      </c>
      <c r="F48" s="5" t="s">
        <v>446</v>
      </c>
      <c r="G48" s="5">
        <v>203.84</v>
      </c>
      <c r="I48" s="8"/>
      <c r="J48" s="5" t="s">
        <v>9</v>
      </c>
      <c r="L48" s="5" t="s">
        <v>447</v>
      </c>
      <c r="M48" s="5" t="s">
        <v>448</v>
      </c>
    </row>
    <row r="49" spans="1:42" s="5" customFormat="1" ht="39.9" customHeight="1" x14ac:dyDescent="0.25">
      <c r="A49" s="5">
        <f t="shared" si="0"/>
        <v>48</v>
      </c>
      <c r="B49" s="5" t="s">
        <v>449</v>
      </c>
      <c r="C49" s="5" t="s">
        <v>206</v>
      </c>
      <c r="D49" s="5" t="s">
        <v>450</v>
      </c>
      <c r="E49" s="5" t="s">
        <v>451</v>
      </c>
      <c r="F49" s="5" t="s">
        <v>452</v>
      </c>
      <c r="G49" s="5">
        <v>101.85</v>
      </c>
      <c r="I49" s="8"/>
      <c r="J49" s="5" t="s">
        <v>9</v>
      </c>
      <c r="L49" s="5" t="s">
        <v>453</v>
      </c>
      <c r="M49" s="5" t="s">
        <v>454</v>
      </c>
      <c r="N49" s="5" t="s">
        <v>455</v>
      </c>
      <c r="O49" s="5" t="s">
        <v>456</v>
      </c>
      <c r="P49" s="5" t="s">
        <v>457</v>
      </c>
      <c r="Q49" s="5" t="s">
        <v>458</v>
      </c>
    </row>
    <row r="50" spans="1:42" s="5" customFormat="1" ht="39.9" customHeight="1" x14ac:dyDescent="0.25">
      <c r="A50" s="5">
        <f t="shared" si="0"/>
        <v>49</v>
      </c>
      <c r="B50" s="5" t="s">
        <v>459</v>
      </c>
      <c r="C50" s="5" t="s">
        <v>206</v>
      </c>
      <c r="D50" s="5" t="s">
        <v>460</v>
      </c>
      <c r="E50" s="5" t="s">
        <v>461</v>
      </c>
      <c r="F50" s="5" t="s">
        <v>462</v>
      </c>
      <c r="G50" s="5">
        <v>53.61</v>
      </c>
      <c r="I50" s="8"/>
      <c r="J50" s="5" t="s">
        <v>9</v>
      </c>
      <c r="L50" s="5" t="s">
        <v>463</v>
      </c>
      <c r="M50" s="5" t="s">
        <v>464</v>
      </c>
    </row>
    <row r="51" spans="1:42" s="5" customFormat="1" ht="39.9" customHeight="1" x14ac:dyDescent="0.25">
      <c r="A51" s="5">
        <f t="shared" si="0"/>
        <v>50</v>
      </c>
      <c r="B51" s="5" t="s">
        <v>465</v>
      </c>
      <c r="C51" s="5" t="s">
        <v>206</v>
      </c>
      <c r="D51" s="5" t="s">
        <v>207</v>
      </c>
      <c r="E51" s="5" t="s">
        <v>336</v>
      </c>
      <c r="F51" s="5" t="s">
        <v>337</v>
      </c>
      <c r="G51" s="5">
        <v>104</v>
      </c>
      <c r="I51" s="6"/>
      <c r="J51" s="5" t="s">
        <v>9</v>
      </c>
      <c r="L51" s="5" t="s">
        <v>466</v>
      </c>
      <c r="M51" s="5" t="s">
        <v>467</v>
      </c>
    </row>
    <row r="52" spans="1:42" s="5" customFormat="1" ht="39.9" customHeight="1" x14ac:dyDescent="0.25">
      <c r="A52" s="5">
        <f t="shared" si="0"/>
        <v>51</v>
      </c>
      <c r="B52" s="5" t="s">
        <v>468</v>
      </c>
      <c r="C52" s="5" t="s">
        <v>206</v>
      </c>
      <c r="D52" s="5" t="s">
        <v>207</v>
      </c>
      <c r="E52" s="5" t="s">
        <v>469</v>
      </c>
      <c r="F52" s="5" t="s">
        <v>470</v>
      </c>
      <c r="G52" s="5">
        <v>730</v>
      </c>
      <c r="I52" s="8"/>
      <c r="J52" s="5" t="s">
        <v>9</v>
      </c>
      <c r="L52" s="5" t="s">
        <v>471</v>
      </c>
      <c r="N52" s="5" t="s">
        <v>472</v>
      </c>
      <c r="O52" s="5" t="s">
        <v>473</v>
      </c>
      <c r="Q52" s="5" t="s">
        <v>474</v>
      </c>
      <c r="R52" s="5" t="s">
        <v>475</v>
      </c>
      <c r="T52" s="5" t="s">
        <v>476</v>
      </c>
    </row>
    <row r="53" spans="1:42" s="5" customFormat="1" ht="39.9" customHeight="1" x14ac:dyDescent="0.25">
      <c r="A53" s="5">
        <f t="shared" si="0"/>
        <v>52</v>
      </c>
      <c r="B53" s="5" t="s">
        <v>477</v>
      </c>
      <c r="C53" s="5" t="s">
        <v>206</v>
      </c>
      <c r="D53" s="5" t="s">
        <v>207</v>
      </c>
      <c r="E53" s="5" t="s">
        <v>478</v>
      </c>
      <c r="F53" s="5" t="s">
        <v>479</v>
      </c>
      <c r="G53" s="5">
        <v>20000.34</v>
      </c>
      <c r="I53" s="6"/>
      <c r="J53" s="5" t="s">
        <v>9</v>
      </c>
      <c r="L53" s="5" t="s">
        <v>480</v>
      </c>
      <c r="M53" s="5" t="s">
        <v>481</v>
      </c>
      <c r="N53" s="5" t="s">
        <v>482</v>
      </c>
      <c r="O53" s="5" t="s">
        <v>483</v>
      </c>
      <c r="P53" s="5" t="s">
        <v>484</v>
      </c>
      <c r="Q53" s="5" t="s">
        <v>485</v>
      </c>
      <c r="R53" s="5" t="s">
        <v>486</v>
      </c>
      <c r="T53" s="5" t="s">
        <v>487</v>
      </c>
    </row>
    <row r="54" spans="1:42" s="5" customFormat="1" ht="39.9" customHeight="1" x14ac:dyDescent="0.25">
      <c r="A54" s="5">
        <f t="shared" si="0"/>
        <v>53</v>
      </c>
      <c r="B54" s="5" t="s">
        <v>488</v>
      </c>
      <c r="C54" s="5" t="s">
        <v>206</v>
      </c>
      <c r="D54" s="5" t="s">
        <v>73</v>
      </c>
      <c r="E54" s="5" t="s">
        <v>268</v>
      </c>
      <c r="F54" s="5" t="s">
        <v>489</v>
      </c>
      <c r="G54" s="5">
        <v>288.95999999999998</v>
      </c>
      <c r="I54" s="8"/>
      <c r="J54" s="5" t="s">
        <v>9</v>
      </c>
      <c r="L54" s="5" t="s">
        <v>490</v>
      </c>
    </row>
    <row r="55" spans="1:42" s="5" customFormat="1" ht="39.9" customHeight="1" x14ac:dyDescent="0.25">
      <c r="A55" s="5">
        <f t="shared" si="0"/>
        <v>54</v>
      </c>
      <c r="B55" s="5" t="s">
        <v>491</v>
      </c>
      <c r="C55" s="5" t="s">
        <v>206</v>
      </c>
      <c r="D55" s="5" t="s">
        <v>444</v>
      </c>
      <c r="E55" s="5" t="s">
        <v>492</v>
      </c>
      <c r="F55" s="5" t="s">
        <v>493</v>
      </c>
      <c r="G55" s="5">
        <v>2033.78</v>
      </c>
      <c r="I55" s="8"/>
      <c r="J55" s="5" t="s">
        <v>9</v>
      </c>
      <c r="L55" s="5" t="s">
        <v>494</v>
      </c>
      <c r="M55" s="5" t="s">
        <v>495</v>
      </c>
      <c r="O55" s="5" t="s">
        <v>496</v>
      </c>
      <c r="P55" s="5" t="s">
        <v>497</v>
      </c>
      <c r="R55" s="5" t="s">
        <v>498</v>
      </c>
      <c r="S55" s="5" t="s">
        <v>499</v>
      </c>
      <c r="U55" s="5" t="s">
        <v>500</v>
      </c>
    </row>
    <row r="56" spans="1:42" s="5" customFormat="1" ht="39.9" customHeight="1" x14ac:dyDescent="0.25">
      <c r="A56" s="5">
        <f t="shared" si="0"/>
        <v>55</v>
      </c>
      <c r="B56" s="5" t="s">
        <v>501</v>
      </c>
      <c r="C56" s="5" t="s">
        <v>206</v>
      </c>
      <c r="D56" s="5" t="s">
        <v>73</v>
      </c>
      <c r="E56" s="5" t="s">
        <v>502</v>
      </c>
      <c r="F56" s="5" t="s">
        <v>503</v>
      </c>
      <c r="G56" s="5">
        <v>339.6</v>
      </c>
      <c r="I56" s="6"/>
      <c r="J56" s="5" t="s">
        <v>9</v>
      </c>
      <c r="L56" s="5" t="s">
        <v>504</v>
      </c>
      <c r="M56" s="5" t="s">
        <v>505</v>
      </c>
    </row>
    <row r="57" spans="1:42" s="5" customFormat="1" ht="39.9" customHeight="1" x14ac:dyDescent="0.25">
      <c r="A57" s="5">
        <f t="shared" si="0"/>
        <v>56</v>
      </c>
      <c r="B57" s="5" t="s">
        <v>506</v>
      </c>
      <c r="C57" s="5" t="s">
        <v>206</v>
      </c>
      <c r="D57" s="5" t="s">
        <v>207</v>
      </c>
      <c r="E57" s="5" t="s">
        <v>507</v>
      </c>
      <c r="F57" s="5" t="s">
        <v>508</v>
      </c>
      <c r="G57" s="5">
        <v>9690</v>
      </c>
      <c r="I57" s="8"/>
      <c r="J57" s="5" t="s">
        <v>9</v>
      </c>
      <c r="K57" s="5" t="s">
        <v>509</v>
      </c>
      <c r="L57" s="5" t="s">
        <v>510</v>
      </c>
      <c r="N57" s="5" t="s">
        <v>511</v>
      </c>
      <c r="O57" s="5" t="s">
        <v>512</v>
      </c>
      <c r="Q57" s="5" t="s">
        <v>513</v>
      </c>
    </row>
    <row r="58" spans="1:42" s="5" customFormat="1" ht="39.9" customHeight="1" x14ac:dyDescent="0.25">
      <c r="A58" s="5">
        <f t="shared" si="0"/>
        <v>57</v>
      </c>
      <c r="B58" s="5" t="s">
        <v>514</v>
      </c>
      <c r="C58" s="5" t="s">
        <v>206</v>
      </c>
      <c r="D58" s="5" t="s">
        <v>450</v>
      </c>
      <c r="E58" s="5" t="s">
        <v>515</v>
      </c>
      <c r="F58" s="5" t="s">
        <v>516</v>
      </c>
      <c r="G58" s="5">
        <v>71.760000000000005</v>
      </c>
      <c r="I58" s="8"/>
      <c r="J58" s="5" t="s">
        <v>9</v>
      </c>
      <c r="L58" s="5" t="s">
        <v>517</v>
      </c>
      <c r="M58" s="5" t="s">
        <v>518</v>
      </c>
    </row>
    <row r="59" spans="1:42" s="5" customFormat="1" ht="39.9" customHeight="1" x14ac:dyDescent="0.25">
      <c r="A59" s="5">
        <f t="shared" si="0"/>
        <v>58</v>
      </c>
      <c r="B59" s="5" t="s">
        <v>519</v>
      </c>
      <c r="C59" s="5" t="s">
        <v>206</v>
      </c>
      <c r="D59" s="5" t="s">
        <v>73</v>
      </c>
      <c r="E59" s="5" t="s">
        <v>520</v>
      </c>
      <c r="F59" s="5" t="s">
        <v>521</v>
      </c>
      <c r="G59" s="5">
        <v>384.42</v>
      </c>
      <c r="I59" s="6"/>
      <c r="J59" s="5" t="s">
        <v>9</v>
      </c>
      <c r="L59" s="5" t="s">
        <v>522</v>
      </c>
      <c r="M59" s="5" t="s">
        <v>523</v>
      </c>
      <c r="N59" s="5" t="s">
        <v>524</v>
      </c>
      <c r="O59" s="5" t="s">
        <v>525</v>
      </c>
      <c r="P59" s="5" t="s">
        <v>526</v>
      </c>
      <c r="Q59" s="5" t="s">
        <v>527</v>
      </c>
    </row>
    <row r="60" spans="1:42" s="5" customFormat="1" ht="39.9" customHeight="1" x14ac:dyDescent="0.25">
      <c r="A60" s="5">
        <f t="shared" si="0"/>
        <v>59</v>
      </c>
      <c r="B60" s="5" t="s">
        <v>528</v>
      </c>
      <c r="C60" s="5" t="s">
        <v>206</v>
      </c>
      <c r="D60" s="5" t="s">
        <v>365</v>
      </c>
      <c r="E60" s="5" t="s">
        <v>529</v>
      </c>
      <c r="F60" s="5" t="s">
        <v>530</v>
      </c>
      <c r="G60" s="5">
        <v>26</v>
      </c>
      <c r="I60" s="6"/>
      <c r="J60" s="5" t="s">
        <v>9</v>
      </c>
      <c r="K60" s="5" t="s">
        <v>218</v>
      </c>
      <c r="L60" s="5" t="s">
        <v>531</v>
      </c>
      <c r="O60" s="5" t="s">
        <v>532</v>
      </c>
      <c r="R60" s="5" t="s">
        <v>533</v>
      </c>
      <c r="T60" s="5">
        <v>3094458</v>
      </c>
      <c r="U60" s="5" t="s">
        <v>534</v>
      </c>
      <c r="W60" s="5">
        <v>5253399</v>
      </c>
      <c r="X60" s="5" t="s">
        <v>415</v>
      </c>
      <c r="Z60" s="5" t="s">
        <v>415</v>
      </c>
      <c r="AB60" s="5" t="s">
        <v>415</v>
      </c>
      <c r="AD60" s="5" t="s">
        <v>415</v>
      </c>
      <c r="AF60" s="5" t="s">
        <v>415</v>
      </c>
      <c r="AH60" s="5" t="s">
        <v>415</v>
      </c>
      <c r="AJ60" s="5" t="s">
        <v>415</v>
      </c>
      <c r="AL60" s="5" t="s">
        <v>415</v>
      </c>
      <c r="AN60" s="5" t="s">
        <v>415</v>
      </c>
      <c r="AP60" s="5" t="s">
        <v>415</v>
      </c>
    </row>
    <row r="61" spans="1:42" s="5" customFormat="1" ht="39.9" customHeight="1" x14ac:dyDescent="0.25">
      <c r="A61" s="5">
        <f t="shared" si="0"/>
        <v>60</v>
      </c>
      <c r="B61" s="5" t="s">
        <v>535</v>
      </c>
      <c r="C61" s="5" t="s">
        <v>206</v>
      </c>
      <c r="D61" s="5" t="s">
        <v>536</v>
      </c>
      <c r="E61" s="5" t="s">
        <v>537</v>
      </c>
      <c r="F61" s="5" t="s">
        <v>538</v>
      </c>
      <c r="G61" s="5">
        <v>2211</v>
      </c>
      <c r="I61" s="6"/>
      <c r="J61" s="5" t="s">
        <v>9</v>
      </c>
      <c r="L61" s="5" t="s">
        <v>539</v>
      </c>
      <c r="N61" s="5">
        <v>524039</v>
      </c>
      <c r="O61" s="5" t="s">
        <v>540</v>
      </c>
      <c r="Q61" s="5">
        <v>523599</v>
      </c>
    </row>
    <row r="62" spans="1:42" s="5" customFormat="1" ht="39.9" customHeight="1" x14ac:dyDescent="0.25">
      <c r="A62" s="5">
        <f t="shared" si="0"/>
        <v>61</v>
      </c>
      <c r="B62" s="5" t="s">
        <v>541</v>
      </c>
      <c r="C62" s="5" t="s">
        <v>206</v>
      </c>
      <c r="D62" s="5" t="s">
        <v>542</v>
      </c>
      <c r="E62" s="5" t="s">
        <v>543</v>
      </c>
      <c r="F62" s="5" t="s">
        <v>544</v>
      </c>
      <c r="G62" s="5">
        <v>66.650000000000006</v>
      </c>
      <c r="I62" s="8"/>
      <c r="J62" s="5" t="s">
        <v>9</v>
      </c>
      <c r="L62" s="5" t="s">
        <v>545</v>
      </c>
      <c r="M62" s="5" t="s">
        <v>546</v>
      </c>
      <c r="O62" s="5" t="s">
        <v>547</v>
      </c>
      <c r="R62" s="5" t="s">
        <v>548</v>
      </c>
      <c r="U62" s="5" t="s">
        <v>549</v>
      </c>
      <c r="V62" s="5" t="s">
        <v>550</v>
      </c>
    </row>
    <row r="63" spans="1:42" s="5" customFormat="1" ht="39.9" customHeight="1" x14ac:dyDescent="0.25">
      <c r="A63" s="5">
        <f t="shared" si="0"/>
        <v>62</v>
      </c>
      <c r="B63" s="5" t="s">
        <v>551</v>
      </c>
      <c r="C63" s="5" t="s">
        <v>206</v>
      </c>
      <c r="D63" s="5" t="s">
        <v>365</v>
      </c>
      <c r="E63" s="5" t="s">
        <v>552</v>
      </c>
      <c r="F63" s="5" t="s">
        <v>553</v>
      </c>
      <c r="G63" s="5">
        <v>74.52</v>
      </c>
      <c r="I63" s="8"/>
      <c r="J63" s="5" t="s">
        <v>9</v>
      </c>
      <c r="L63" s="5" t="s">
        <v>554</v>
      </c>
      <c r="M63" s="5" t="s">
        <v>555</v>
      </c>
    </row>
    <row r="64" spans="1:42" s="5" customFormat="1" ht="39.9" customHeight="1" x14ac:dyDescent="0.25">
      <c r="A64" s="5">
        <f t="shared" si="0"/>
        <v>63</v>
      </c>
      <c r="B64" s="5" t="s">
        <v>556</v>
      </c>
      <c r="C64" s="5" t="s">
        <v>206</v>
      </c>
      <c r="D64" s="5" t="s">
        <v>450</v>
      </c>
      <c r="E64" s="5" t="s">
        <v>557</v>
      </c>
      <c r="F64" s="5" t="s">
        <v>558</v>
      </c>
      <c r="G64" s="5">
        <v>287</v>
      </c>
      <c r="I64" s="6"/>
      <c r="J64" s="5" t="s">
        <v>9</v>
      </c>
      <c r="L64" s="5" t="s">
        <v>559</v>
      </c>
      <c r="M64" s="5" t="s">
        <v>560</v>
      </c>
    </row>
    <row r="65" spans="1:17" s="5" customFormat="1" ht="39.9" customHeight="1" x14ac:dyDescent="0.25">
      <c r="A65" s="5">
        <f t="shared" si="0"/>
        <v>64</v>
      </c>
      <c r="B65" s="5" t="s">
        <v>561</v>
      </c>
      <c r="C65" s="5" t="s">
        <v>206</v>
      </c>
      <c r="D65" s="5" t="s">
        <v>207</v>
      </c>
      <c r="E65" s="5" t="s">
        <v>562</v>
      </c>
      <c r="F65" s="5" t="s">
        <v>563</v>
      </c>
      <c r="G65" s="5">
        <v>67.569999999999993</v>
      </c>
      <c r="I65" s="8"/>
      <c r="J65" s="5" t="s">
        <v>9</v>
      </c>
      <c r="L65" s="5" t="s">
        <v>564</v>
      </c>
      <c r="M65" s="5" t="s">
        <v>565</v>
      </c>
    </row>
    <row r="66" spans="1:17" s="5" customFormat="1" ht="39.9" customHeight="1" x14ac:dyDescent="0.25">
      <c r="A66" s="5">
        <f t="shared" si="0"/>
        <v>65</v>
      </c>
      <c r="B66" s="5" t="s">
        <v>566</v>
      </c>
      <c r="C66" s="5" t="s">
        <v>206</v>
      </c>
      <c r="D66" s="5" t="s">
        <v>567</v>
      </c>
      <c r="E66" s="5" t="s">
        <v>568</v>
      </c>
      <c r="F66" s="5" t="s">
        <v>569</v>
      </c>
      <c r="G66" s="5">
        <v>334.67</v>
      </c>
      <c r="I66" s="8"/>
      <c r="J66" s="5" t="s">
        <v>9</v>
      </c>
      <c r="L66" s="5" t="s">
        <v>570</v>
      </c>
      <c r="M66" s="5" t="s">
        <v>571</v>
      </c>
    </row>
    <row r="67" spans="1:17" s="5" customFormat="1" ht="39.9" customHeight="1" x14ac:dyDescent="0.25">
      <c r="A67" s="5">
        <f t="shared" si="0"/>
        <v>66</v>
      </c>
      <c r="B67" s="5" t="s">
        <v>572</v>
      </c>
      <c r="C67" s="5" t="s">
        <v>206</v>
      </c>
      <c r="D67" s="5" t="s">
        <v>450</v>
      </c>
      <c r="E67" s="5" t="s">
        <v>573</v>
      </c>
      <c r="F67" s="5" t="s">
        <v>574</v>
      </c>
      <c r="G67" s="5">
        <v>40</v>
      </c>
      <c r="I67" s="6"/>
      <c r="J67" s="5" t="s">
        <v>9</v>
      </c>
      <c r="L67" s="5" t="s">
        <v>575</v>
      </c>
      <c r="M67" s="5" t="s">
        <v>576</v>
      </c>
    </row>
    <row r="68" spans="1:17" s="5" customFormat="1" ht="39.9" customHeight="1" x14ac:dyDescent="0.25">
      <c r="A68" s="5">
        <f t="shared" si="0"/>
        <v>67</v>
      </c>
      <c r="B68" s="5" t="s">
        <v>577</v>
      </c>
      <c r="C68" s="5" t="s">
        <v>206</v>
      </c>
      <c r="D68" s="5" t="s">
        <v>240</v>
      </c>
      <c r="E68" s="5" t="s">
        <v>578</v>
      </c>
      <c r="F68" s="5" t="s">
        <v>579</v>
      </c>
      <c r="G68" s="5">
        <v>203.88</v>
      </c>
      <c r="I68" s="6"/>
      <c r="J68" s="5" t="s">
        <v>9</v>
      </c>
      <c r="L68" s="5" t="s">
        <v>580</v>
      </c>
      <c r="M68" s="5" t="s">
        <v>581</v>
      </c>
    </row>
    <row r="69" spans="1:17" s="5" customFormat="1" ht="39.9" customHeight="1" x14ac:dyDescent="0.25">
      <c r="A69" s="5">
        <f t="shared" si="0"/>
        <v>68</v>
      </c>
      <c r="B69" s="5" t="s">
        <v>582</v>
      </c>
      <c r="C69" s="5" t="s">
        <v>206</v>
      </c>
      <c r="D69" s="5" t="s">
        <v>252</v>
      </c>
      <c r="E69" s="5" t="s">
        <v>583</v>
      </c>
      <c r="F69" s="5" t="s">
        <v>584</v>
      </c>
      <c r="G69" s="5">
        <v>44.18</v>
      </c>
      <c r="I69" s="6"/>
      <c r="J69" s="5" t="s">
        <v>9</v>
      </c>
      <c r="L69" s="5" t="s">
        <v>585</v>
      </c>
      <c r="M69" s="5" t="s">
        <v>586</v>
      </c>
    </row>
    <row r="70" spans="1:17" s="5" customFormat="1" ht="39.9" customHeight="1" x14ac:dyDescent="0.25">
      <c r="A70" s="5">
        <f t="shared" si="0"/>
        <v>69</v>
      </c>
      <c r="B70" s="5" t="s">
        <v>587</v>
      </c>
      <c r="C70" s="5" t="s">
        <v>206</v>
      </c>
      <c r="D70" s="5" t="s">
        <v>207</v>
      </c>
      <c r="E70" s="5" t="s">
        <v>588</v>
      </c>
      <c r="F70" s="5" t="s">
        <v>589</v>
      </c>
      <c r="G70" s="5">
        <v>258</v>
      </c>
      <c r="I70" s="6"/>
      <c r="J70" s="5" t="s">
        <v>9</v>
      </c>
      <c r="L70" s="5" t="s">
        <v>590</v>
      </c>
      <c r="M70" s="5" t="s">
        <v>591</v>
      </c>
    </row>
    <row r="71" spans="1:17" s="5" customFormat="1" ht="39.9" customHeight="1" x14ac:dyDescent="0.25">
      <c r="A71" s="5">
        <f t="shared" ref="A71:A134" si="1">A70+1</f>
        <v>70</v>
      </c>
      <c r="B71" s="5" t="s">
        <v>592</v>
      </c>
      <c r="C71" s="5" t="s">
        <v>206</v>
      </c>
      <c r="D71" s="5" t="s">
        <v>207</v>
      </c>
      <c r="E71" s="5" t="s">
        <v>593</v>
      </c>
      <c r="F71" s="5" t="s">
        <v>594</v>
      </c>
      <c r="G71" s="5">
        <v>1192</v>
      </c>
      <c r="I71" s="6"/>
      <c r="J71" s="5" t="s">
        <v>9</v>
      </c>
      <c r="L71" s="5" t="s">
        <v>595</v>
      </c>
      <c r="N71" s="5" t="s">
        <v>596</v>
      </c>
      <c r="O71" s="5" t="s">
        <v>597</v>
      </c>
      <c r="Q71" s="5" t="s">
        <v>598</v>
      </c>
    </row>
    <row r="72" spans="1:17" s="5" customFormat="1" ht="39.9" customHeight="1" x14ac:dyDescent="0.25">
      <c r="A72" s="5">
        <f t="shared" si="1"/>
        <v>71</v>
      </c>
      <c r="B72" s="5" t="s">
        <v>599</v>
      </c>
      <c r="C72" s="5" t="s">
        <v>206</v>
      </c>
      <c r="D72" s="5" t="s">
        <v>207</v>
      </c>
      <c r="E72" s="5" t="s">
        <v>600</v>
      </c>
      <c r="F72" s="5" t="s">
        <v>601</v>
      </c>
      <c r="G72" s="5">
        <v>189.85</v>
      </c>
      <c r="I72" s="8"/>
      <c r="J72" s="5" t="s">
        <v>9</v>
      </c>
      <c r="L72" s="5" t="s">
        <v>602</v>
      </c>
      <c r="M72" s="5" t="s">
        <v>603</v>
      </c>
    </row>
    <row r="73" spans="1:17" s="5" customFormat="1" ht="39.9" customHeight="1" x14ac:dyDescent="0.25">
      <c r="A73" s="5">
        <f t="shared" si="1"/>
        <v>72</v>
      </c>
      <c r="B73" s="5" t="s">
        <v>604</v>
      </c>
      <c r="C73" s="5" t="s">
        <v>206</v>
      </c>
      <c r="D73" s="5" t="s">
        <v>207</v>
      </c>
      <c r="E73" s="5" t="s">
        <v>605</v>
      </c>
      <c r="F73" s="5" t="s">
        <v>606</v>
      </c>
      <c r="G73" s="5">
        <v>974.05</v>
      </c>
      <c r="I73" s="8"/>
      <c r="J73" s="5" t="s">
        <v>9</v>
      </c>
      <c r="K73" s="5" t="s">
        <v>218</v>
      </c>
      <c r="L73" s="5" t="s">
        <v>607</v>
      </c>
      <c r="M73" s="5" t="s">
        <v>608</v>
      </c>
      <c r="O73" s="5" t="s">
        <v>609</v>
      </c>
      <c r="P73" s="5" t="s">
        <v>610</v>
      </c>
    </row>
    <row r="74" spans="1:17" s="5" customFormat="1" ht="39.9" customHeight="1" x14ac:dyDescent="0.25">
      <c r="A74" s="5">
        <f t="shared" si="1"/>
        <v>73</v>
      </c>
      <c r="B74" s="5" t="s">
        <v>611</v>
      </c>
      <c r="C74" s="5" t="s">
        <v>206</v>
      </c>
      <c r="D74" s="5" t="s">
        <v>207</v>
      </c>
      <c r="E74" s="5" t="s">
        <v>612</v>
      </c>
      <c r="F74" s="5" t="s">
        <v>613</v>
      </c>
      <c r="G74" s="5">
        <v>55.3</v>
      </c>
      <c r="I74" s="6"/>
      <c r="J74" s="5" t="s">
        <v>9</v>
      </c>
      <c r="K74" s="5" t="s">
        <v>218</v>
      </c>
      <c r="L74" s="5" t="s">
        <v>614</v>
      </c>
      <c r="N74" s="5">
        <v>1912997</v>
      </c>
      <c r="O74" s="5" t="s">
        <v>615</v>
      </c>
      <c r="P74" s="5" t="s">
        <v>616</v>
      </c>
    </row>
    <row r="75" spans="1:17" s="5" customFormat="1" ht="39.9" customHeight="1" x14ac:dyDescent="0.25">
      <c r="A75" s="5">
        <f t="shared" si="1"/>
        <v>74</v>
      </c>
      <c r="B75" s="5" t="s">
        <v>617</v>
      </c>
      <c r="C75" s="5" t="s">
        <v>206</v>
      </c>
      <c r="D75" s="5" t="s">
        <v>133</v>
      </c>
      <c r="E75" s="5" t="s">
        <v>382</v>
      </c>
      <c r="F75" s="5" t="s">
        <v>618</v>
      </c>
      <c r="G75" s="5">
        <v>38.270000000000003</v>
      </c>
      <c r="I75" s="6"/>
      <c r="J75" s="5" t="s">
        <v>9</v>
      </c>
      <c r="L75" s="5" t="s">
        <v>619</v>
      </c>
      <c r="M75" s="5" t="s">
        <v>620</v>
      </c>
    </row>
    <row r="76" spans="1:17" s="5" customFormat="1" ht="39.9" customHeight="1" x14ac:dyDescent="0.25">
      <c r="A76" s="5">
        <f t="shared" si="1"/>
        <v>75</v>
      </c>
      <c r="B76" s="5" t="s">
        <v>621</v>
      </c>
      <c r="C76" s="5" t="s">
        <v>206</v>
      </c>
      <c r="D76" s="5" t="s">
        <v>444</v>
      </c>
      <c r="E76" s="5" t="s">
        <v>622</v>
      </c>
      <c r="F76" s="5" t="s">
        <v>623</v>
      </c>
      <c r="G76" s="5">
        <v>59.78</v>
      </c>
      <c r="I76" s="8"/>
      <c r="J76" s="5" t="s">
        <v>9</v>
      </c>
      <c r="L76" s="5" t="s">
        <v>624</v>
      </c>
      <c r="M76" s="5" t="s">
        <v>625</v>
      </c>
    </row>
    <row r="77" spans="1:17" s="5" customFormat="1" ht="39.9" customHeight="1" x14ac:dyDescent="0.25">
      <c r="A77" s="5">
        <f t="shared" si="1"/>
        <v>76</v>
      </c>
      <c r="B77" s="5" t="s">
        <v>626</v>
      </c>
      <c r="C77" s="5" t="s">
        <v>206</v>
      </c>
      <c r="D77" s="5" t="s">
        <v>73</v>
      </c>
      <c r="E77" s="5" t="s">
        <v>627</v>
      </c>
      <c r="F77" s="5" t="s">
        <v>628</v>
      </c>
      <c r="G77" s="5">
        <v>896</v>
      </c>
      <c r="I77" s="6"/>
      <c r="J77" s="5" t="s">
        <v>9</v>
      </c>
      <c r="L77" s="5" t="s">
        <v>629</v>
      </c>
      <c r="M77" s="5" t="s">
        <v>630</v>
      </c>
      <c r="N77" s="5" t="s">
        <v>631</v>
      </c>
      <c r="O77" s="5" t="s">
        <v>632</v>
      </c>
      <c r="Q77" s="5" t="s">
        <v>633</v>
      </c>
    </row>
    <row r="78" spans="1:17" s="5" customFormat="1" ht="39.9" customHeight="1" x14ac:dyDescent="0.25">
      <c r="A78" s="5">
        <f t="shared" si="1"/>
        <v>77</v>
      </c>
      <c r="B78" s="5" t="s">
        <v>634</v>
      </c>
      <c r="C78" s="5" t="s">
        <v>206</v>
      </c>
      <c r="D78" s="5" t="s">
        <v>133</v>
      </c>
      <c r="E78" s="5" t="s">
        <v>382</v>
      </c>
      <c r="F78" s="5" t="s">
        <v>635</v>
      </c>
      <c r="G78" s="5">
        <v>302.55</v>
      </c>
      <c r="I78" s="8"/>
      <c r="J78" s="5" t="s">
        <v>9</v>
      </c>
      <c r="L78" s="5" t="s">
        <v>636</v>
      </c>
      <c r="M78" s="5" t="s">
        <v>637</v>
      </c>
    </row>
    <row r="79" spans="1:17" s="5" customFormat="1" ht="39.9" customHeight="1" x14ac:dyDescent="0.25">
      <c r="A79" s="5">
        <f t="shared" si="1"/>
        <v>78</v>
      </c>
      <c r="B79" s="5" t="s">
        <v>638</v>
      </c>
      <c r="C79" s="5" t="s">
        <v>206</v>
      </c>
      <c r="D79" s="5" t="s">
        <v>207</v>
      </c>
      <c r="E79" s="5" t="s">
        <v>639</v>
      </c>
      <c r="F79" s="5" t="s">
        <v>640</v>
      </c>
      <c r="G79" s="5">
        <v>81.27</v>
      </c>
      <c r="I79" s="9"/>
      <c r="J79" s="5" t="s">
        <v>9</v>
      </c>
      <c r="L79" s="5" t="s">
        <v>641</v>
      </c>
      <c r="M79" s="5" t="s">
        <v>642</v>
      </c>
    </row>
    <row r="80" spans="1:17" s="5" customFormat="1" ht="39.9" customHeight="1" x14ac:dyDescent="0.25">
      <c r="A80" s="5">
        <f t="shared" si="1"/>
        <v>79</v>
      </c>
      <c r="B80" s="5" t="s">
        <v>643</v>
      </c>
      <c r="C80" s="5" t="s">
        <v>206</v>
      </c>
      <c r="D80" s="5" t="s">
        <v>347</v>
      </c>
      <c r="E80" s="5" t="s">
        <v>644</v>
      </c>
      <c r="F80" s="5" t="s">
        <v>645</v>
      </c>
      <c r="G80" s="5">
        <v>46.31</v>
      </c>
      <c r="I80" s="6"/>
      <c r="J80" s="5" t="s">
        <v>9</v>
      </c>
      <c r="L80" s="5" t="s">
        <v>646</v>
      </c>
      <c r="M80" s="5" t="s">
        <v>647</v>
      </c>
    </row>
    <row r="81" spans="1:20" s="5" customFormat="1" ht="39.9" customHeight="1" x14ac:dyDescent="0.25">
      <c r="A81" s="5">
        <f t="shared" si="1"/>
        <v>80</v>
      </c>
      <c r="B81" s="5" t="s">
        <v>648</v>
      </c>
      <c r="C81" s="5" t="s">
        <v>206</v>
      </c>
      <c r="D81" s="5" t="s">
        <v>347</v>
      </c>
      <c r="E81" s="5" t="s">
        <v>644</v>
      </c>
      <c r="F81" s="5" t="s">
        <v>649</v>
      </c>
      <c r="G81" s="5">
        <v>37.76</v>
      </c>
      <c r="I81" s="6"/>
      <c r="J81" s="5" t="s">
        <v>9</v>
      </c>
      <c r="L81" s="5" t="s">
        <v>650</v>
      </c>
      <c r="M81" s="5" t="s">
        <v>651</v>
      </c>
    </row>
    <row r="82" spans="1:20" s="5" customFormat="1" ht="39.9" customHeight="1" x14ac:dyDescent="0.25">
      <c r="A82" s="5">
        <f t="shared" si="1"/>
        <v>81</v>
      </c>
      <c r="B82" s="5" t="s">
        <v>652</v>
      </c>
      <c r="C82" s="5" t="s">
        <v>206</v>
      </c>
      <c r="D82" s="5" t="s">
        <v>460</v>
      </c>
      <c r="E82" s="5" t="s">
        <v>653</v>
      </c>
      <c r="F82" s="5" t="s">
        <v>654</v>
      </c>
      <c r="G82" s="5">
        <v>74.650000000000006</v>
      </c>
      <c r="I82" s="8"/>
      <c r="J82" s="5" t="s">
        <v>9</v>
      </c>
      <c r="L82" s="5" t="s">
        <v>655</v>
      </c>
      <c r="M82" s="5" t="s">
        <v>656</v>
      </c>
      <c r="O82" s="5" t="s">
        <v>657</v>
      </c>
      <c r="P82" s="5" t="s">
        <v>658</v>
      </c>
    </row>
    <row r="83" spans="1:20" s="5" customFormat="1" ht="39.9" customHeight="1" x14ac:dyDescent="0.25">
      <c r="A83" s="5">
        <f t="shared" si="1"/>
        <v>82</v>
      </c>
      <c r="B83" s="5" t="s">
        <v>659</v>
      </c>
      <c r="C83" s="5" t="s">
        <v>206</v>
      </c>
      <c r="D83" s="5" t="s">
        <v>207</v>
      </c>
      <c r="E83" s="5" t="s">
        <v>660</v>
      </c>
      <c r="F83" s="5" t="s">
        <v>661</v>
      </c>
      <c r="G83" s="5">
        <v>541</v>
      </c>
      <c r="I83" s="8"/>
      <c r="J83" s="5" t="s">
        <v>9</v>
      </c>
      <c r="L83" s="5" t="s">
        <v>662</v>
      </c>
      <c r="N83" s="5" t="s">
        <v>663</v>
      </c>
      <c r="O83" s="5" t="s">
        <v>664</v>
      </c>
      <c r="Q83" s="5" t="s">
        <v>665</v>
      </c>
      <c r="R83" s="5" t="s">
        <v>666</v>
      </c>
      <c r="T83" s="5" t="s">
        <v>667</v>
      </c>
    </row>
    <row r="84" spans="1:20" s="5" customFormat="1" ht="39.9" customHeight="1" x14ac:dyDescent="0.25">
      <c r="A84" s="5">
        <f t="shared" si="1"/>
        <v>83</v>
      </c>
      <c r="B84" s="5" t="s">
        <v>668</v>
      </c>
      <c r="C84" s="5" t="s">
        <v>206</v>
      </c>
      <c r="D84" s="5" t="s">
        <v>207</v>
      </c>
      <c r="E84" s="5" t="s">
        <v>669</v>
      </c>
      <c r="F84" s="5" t="s">
        <v>670</v>
      </c>
      <c r="G84" s="5">
        <v>1667.06</v>
      </c>
      <c r="I84" s="8"/>
      <c r="J84" s="5" t="s">
        <v>9</v>
      </c>
      <c r="L84" s="5" t="s">
        <v>671</v>
      </c>
      <c r="N84" s="5" t="s">
        <v>672</v>
      </c>
      <c r="O84" s="5" t="s">
        <v>673</v>
      </c>
      <c r="Q84" s="5" t="s">
        <v>674</v>
      </c>
    </row>
    <row r="85" spans="1:20" s="5" customFormat="1" ht="39.9" customHeight="1" x14ac:dyDescent="0.25">
      <c r="A85" s="5">
        <f t="shared" si="1"/>
        <v>84</v>
      </c>
      <c r="B85" s="5" t="s">
        <v>675</v>
      </c>
      <c r="C85" s="5" t="s">
        <v>206</v>
      </c>
      <c r="D85" s="5" t="s">
        <v>133</v>
      </c>
      <c r="E85" s="5" t="s">
        <v>676</v>
      </c>
      <c r="F85" s="5" t="s">
        <v>677</v>
      </c>
      <c r="G85" s="5">
        <v>802.83</v>
      </c>
      <c r="I85" s="6"/>
      <c r="J85" s="5" t="s">
        <v>9</v>
      </c>
      <c r="L85" s="5" t="s">
        <v>678</v>
      </c>
      <c r="M85" s="5" t="s">
        <v>679</v>
      </c>
      <c r="N85" s="5" t="s">
        <v>680</v>
      </c>
      <c r="O85" s="5" t="s">
        <v>681</v>
      </c>
      <c r="P85" s="5" t="s">
        <v>682</v>
      </c>
      <c r="Q85" s="5" t="s">
        <v>683</v>
      </c>
    </row>
    <row r="86" spans="1:20" s="5" customFormat="1" ht="39.9" customHeight="1" x14ac:dyDescent="0.25">
      <c r="A86" s="5">
        <f t="shared" si="1"/>
        <v>85</v>
      </c>
      <c r="B86" s="5" t="s">
        <v>684</v>
      </c>
      <c r="C86" s="5" t="s">
        <v>206</v>
      </c>
      <c r="D86" s="5" t="s">
        <v>685</v>
      </c>
      <c r="E86" s="5" t="s">
        <v>686</v>
      </c>
      <c r="F86" s="5" t="s">
        <v>687</v>
      </c>
      <c r="G86" s="5">
        <v>90.65</v>
      </c>
      <c r="I86" s="8"/>
      <c r="J86" s="5" t="s">
        <v>9</v>
      </c>
      <c r="L86" s="5" t="s">
        <v>688</v>
      </c>
    </row>
    <row r="87" spans="1:20" s="5" customFormat="1" ht="39.9" customHeight="1" x14ac:dyDescent="0.25">
      <c r="A87" s="5">
        <f t="shared" si="1"/>
        <v>86</v>
      </c>
      <c r="B87" s="5" t="s">
        <v>689</v>
      </c>
      <c r="C87" s="5" t="s">
        <v>206</v>
      </c>
      <c r="D87" s="5" t="s">
        <v>101</v>
      </c>
      <c r="E87" s="5" t="s">
        <v>690</v>
      </c>
      <c r="F87" s="5" t="s">
        <v>691</v>
      </c>
      <c r="G87" s="5">
        <v>191.3</v>
      </c>
      <c r="I87" s="8"/>
      <c r="J87" s="5" t="s">
        <v>9</v>
      </c>
      <c r="L87" s="5" t="s">
        <v>692</v>
      </c>
      <c r="M87" s="5" t="s">
        <v>693</v>
      </c>
    </row>
    <row r="88" spans="1:20" s="5" customFormat="1" ht="39.9" customHeight="1" x14ac:dyDescent="0.25">
      <c r="A88" s="5">
        <f t="shared" si="1"/>
        <v>87</v>
      </c>
      <c r="B88" s="5" t="s">
        <v>694</v>
      </c>
      <c r="C88" s="5" t="s">
        <v>206</v>
      </c>
      <c r="D88" s="5" t="s">
        <v>240</v>
      </c>
      <c r="E88" s="5" t="s">
        <v>259</v>
      </c>
      <c r="F88" s="5" t="s">
        <v>695</v>
      </c>
      <c r="G88" s="5">
        <v>607.53</v>
      </c>
      <c r="I88" s="8"/>
      <c r="J88" s="5" t="s">
        <v>9</v>
      </c>
      <c r="L88" s="5" t="s">
        <v>696</v>
      </c>
      <c r="M88" s="5" t="s">
        <v>697</v>
      </c>
    </row>
    <row r="89" spans="1:20" s="5" customFormat="1" ht="39.9" customHeight="1" x14ac:dyDescent="0.25">
      <c r="A89" s="5">
        <f t="shared" si="1"/>
        <v>88</v>
      </c>
      <c r="B89" s="5" t="s">
        <v>698</v>
      </c>
      <c r="C89" s="5" t="s">
        <v>206</v>
      </c>
      <c r="D89" s="5" t="s">
        <v>252</v>
      </c>
      <c r="E89" s="5" t="s">
        <v>699</v>
      </c>
      <c r="F89" s="5" t="s">
        <v>700</v>
      </c>
      <c r="G89" s="5">
        <v>80.05</v>
      </c>
      <c r="I89" s="6"/>
      <c r="J89" s="5" t="s">
        <v>9</v>
      </c>
      <c r="L89" s="5" t="s">
        <v>701</v>
      </c>
      <c r="M89" s="5" t="s">
        <v>702</v>
      </c>
    </row>
    <row r="90" spans="1:20" s="5" customFormat="1" ht="39.9" customHeight="1" x14ac:dyDescent="0.25">
      <c r="A90" s="5">
        <f t="shared" si="1"/>
        <v>89</v>
      </c>
      <c r="B90" s="5" t="s">
        <v>703</v>
      </c>
      <c r="C90" s="5" t="s">
        <v>206</v>
      </c>
      <c r="D90" s="5" t="s">
        <v>207</v>
      </c>
      <c r="E90" s="5" t="s">
        <v>704</v>
      </c>
      <c r="F90" s="5" t="s">
        <v>705</v>
      </c>
      <c r="G90" s="5">
        <v>526</v>
      </c>
      <c r="I90" s="8"/>
      <c r="J90" s="5" t="s">
        <v>9</v>
      </c>
      <c r="K90" s="5" t="s">
        <v>279</v>
      </c>
      <c r="L90" s="5" t="s">
        <v>706</v>
      </c>
      <c r="M90" s="5" t="s">
        <v>707</v>
      </c>
      <c r="O90" s="5" t="s">
        <v>276</v>
      </c>
      <c r="P90" s="5" t="s">
        <v>708</v>
      </c>
    </row>
    <row r="91" spans="1:20" s="5" customFormat="1" ht="39.9" customHeight="1" x14ac:dyDescent="0.25">
      <c r="A91" s="5">
        <f t="shared" si="1"/>
        <v>90</v>
      </c>
      <c r="B91" s="5" t="s">
        <v>709</v>
      </c>
      <c r="C91" s="5" t="s">
        <v>206</v>
      </c>
      <c r="D91" s="5" t="s">
        <v>207</v>
      </c>
      <c r="E91" s="5" t="s">
        <v>710</v>
      </c>
      <c r="F91" s="5" t="s">
        <v>711</v>
      </c>
      <c r="G91" s="5">
        <v>191.65</v>
      </c>
      <c r="I91" s="8"/>
      <c r="J91" s="5" t="s">
        <v>9</v>
      </c>
      <c r="L91" s="5" t="s">
        <v>712</v>
      </c>
    </row>
    <row r="92" spans="1:20" s="5" customFormat="1" ht="39.9" customHeight="1" x14ac:dyDescent="0.25">
      <c r="A92" s="5">
        <f t="shared" si="1"/>
        <v>91</v>
      </c>
      <c r="B92" s="5" t="s">
        <v>713</v>
      </c>
      <c r="C92" s="5" t="s">
        <v>206</v>
      </c>
      <c r="D92" s="5" t="s">
        <v>207</v>
      </c>
      <c r="E92" s="5" t="s">
        <v>714</v>
      </c>
      <c r="F92" s="5" t="s">
        <v>715</v>
      </c>
      <c r="G92" s="5">
        <v>2654.43</v>
      </c>
      <c r="I92" s="6"/>
      <c r="J92" s="5" t="s">
        <v>9</v>
      </c>
      <c r="L92" s="5" t="s">
        <v>716</v>
      </c>
      <c r="M92" s="5" t="s">
        <v>717</v>
      </c>
    </row>
    <row r="93" spans="1:20" s="5" customFormat="1" ht="39.9" customHeight="1" x14ac:dyDescent="0.25">
      <c r="A93" s="5">
        <f t="shared" si="1"/>
        <v>92</v>
      </c>
      <c r="B93" s="5" t="s">
        <v>718</v>
      </c>
      <c r="C93" s="5" t="s">
        <v>206</v>
      </c>
      <c r="D93" s="5" t="s">
        <v>240</v>
      </c>
      <c r="E93" s="5" t="s">
        <v>578</v>
      </c>
      <c r="F93" s="5" t="s">
        <v>719</v>
      </c>
      <c r="G93" s="5">
        <v>389.92</v>
      </c>
      <c r="I93" s="8"/>
      <c r="J93" s="5" t="s">
        <v>9</v>
      </c>
      <c r="L93" s="5" t="s">
        <v>720</v>
      </c>
      <c r="M93" s="5" t="s">
        <v>721</v>
      </c>
    </row>
    <row r="94" spans="1:20" s="5" customFormat="1" ht="39.9" customHeight="1" x14ac:dyDescent="0.25">
      <c r="A94" s="5">
        <f t="shared" si="1"/>
        <v>93</v>
      </c>
      <c r="B94" s="5" t="s">
        <v>722</v>
      </c>
      <c r="C94" s="5" t="s">
        <v>206</v>
      </c>
      <c r="D94" s="5" t="s">
        <v>207</v>
      </c>
      <c r="E94" s="5" t="s">
        <v>723</v>
      </c>
      <c r="F94" s="5" t="s">
        <v>724</v>
      </c>
      <c r="G94" s="5">
        <v>4594.6499999999996</v>
      </c>
      <c r="I94" s="8"/>
      <c r="J94" s="5" t="s">
        <v>9</v>
      </c>
      <c r="L94" s="5" t="s">
        <v>725</v>
      </c>
      <c r="N94" s="5" t="s">
        <v>726</v>
      </c>
      <c r="O94" s="5" t="s">
        <v>727</v>
      </c>
      <c r="Q94" s="5" t="s">
        <v>728</v>
      </c>
    </row>
    <row r="95" spans="1:20" s="5" customFormat="1" ht="39.9" customHeight="1" x14ac:dyDescent="0.25">
      <c r="A95" s="5">
        <f t="shared" si="1"/>
        <v>94</v>
      </c>
      <c r="B95" s="5" t="s">
        <v>729</v>
      </c>
      <c r="C95" s="5" t="s">
        <v>206</v>
      </c>
      <c r="D95" s="5" t="s">
        <v>73</v>
      </c>
      <c r="E95" s="5" t="s">
        <v>730</v>
      </c>
      <c r="F95" s="5" t="s">
        <v>731</v>
      </c>
      <c r="G95" s="5">
        <v>393.39</v>
      </c>
      <c r="I95" s="8"/>
      <c r="J95" s="5" t="s">
        <v>9</v>
      </c>
      <c r="L95" s="5" t="s">
        <v>732</v>
      </c>
      <c r="M95" s="5" t="s">
        <v>733</v>
      </c>
      <c r="N95" s="5" t="s">
        <v>734</v>
      </c>
      <c r="O95" s="5" t="s">
        <v>735</v>
      </c>
      <c r="P95" s="5" t="s">
        <v>736</v>
      </c>
      <c r="Q95" s="5" t="s">
        <v>737</v>
      </c>
      <c r="R95" s="5" t="s">
        <v>738</v>
      </c>
      <c r="T95" s="5" t="s">
        <v>739</v>
      </c>
    </row>
    <row r="96" spans="1:20" s="5" customFormat="1" ht="39.9" customHeight="1" x14ac:dyDescent="0.25">
      <c r="A96" s="5">
        <f t="shared" si="1"/>
        <v>95</v>
      </c>
      <c r="B96" s="5" t="s">
        <v>740</v>
      </c>
      <c r="C96" s="5" t="s">
        <v>206</v>
      </c>
      <c r="D96" s="5" t="s">
        <v>252</v>
      </c>
      <c r="E96" s="5" t="s">
        <v>741</v>
      </c>
      <c r="F96" s="5" t="s">
        <v>742</v>
      </c>
      <c r="G96" s="5">
        <v>621</v>
      </c>
      <c r="I96" s="8"/>
      <c r="J96" s="5" t="s">
        <v>9</v>
      </c>
      <c r="L96" s="5" t="s">
        <v>743</v>
      </c>
      <c r="N96" s="5" t="s">
        <v>744</v>
      </c>
      <c r="O96" s="5" t="s">
        <v>745</v>
      </c>
      <c r="Q96" s="5" t="s">
        <v>746</v>
      </c>
      <c r="R96" s="5" t="s">
        <v>747</v>
      </c>
      <c r="T96" s="5" t="s">
        <v>748</v>
      </c>
    </row>
    <row r="97" spans="1:19" s="5" customFormat="1" ht="39.9" customHeight="1" x14ac:dyDescent="0.25">
      <c r="A97" s="5">
        <f t="shared" si="1"/>
        <v>96</v>
      </c>
      <c r="B97" s="5" t="s">
        <v>749</v>
      </c>
      <c r="C97" s="5" t="s">
        <v>206</v>
      </c>
      <c r="D97" s="5" t="s">
        <v>215</v>
      </c>
      <c r="E97" s="5" t="s">
        <v>216</v>
      </c>
      <c r="F97" s="5" t="s">
        <v>750</v>
      </c>
      <c r="G97" s="5">
        <v>806.6</v>
      </c>
      <c r="I97" s="6"/>
      <c r="J97" s="5" t="s">
        <v>9</v>
      </c>
      <c r="K97" s="5" t="s">
        <v>218</v>
      </c>
      <c r="L97" s="5" t="s">
        <v>751</v>
      </c>
      <c r="O97" s="5" t="s">
        <v>752</v>
      </c>
    </row>
    <row r="98" spans="1:19" s="5" customFormat="1" ht="39.9" customHeight="1" x14ac:dyDescent="0.25">
      <c r="A98" s="5">
        <f t="shared" si="1"/>
        <v>97</v>
      </c>
      <c r="B98" s="5" t="s">
        <v>753</v>
      </c>
      <c r="C98" s="5" t="s">
        <v>206</v>
      </c>
      <c r="D98" s="5" t="s">
        <v>207</v>
      </c>
      <c r="E98" s="5" t="s">
        <v>588</v>
      </c>
      <c r="F98" s="5" t="s">
        <v>754</v>
      </c>
      <c r="G98" s="5">
        <v>302.01724000000002</v>
      </c>
      <c r="I98" s="8"/>
      <c r="J98" s="5" t="s">
        <v>9</v>
      </c>
      <c r="L98" s="5" t="s">
        <v>755</v>
      </c>
      <c r="M98" s="5" t="s">
        <v>756</v>
      </c>
    </row>
    <row r="99" spans="1:19" s="5" customFormat="1" ht="39.9" customHeight="1" x14ac:dyDescent="0.25">
      <c r="A99" s="5">
        <f t="shared" si="1"/>
        <v>98</v>
      </c>
      <c r="B99" s="5" t="s">
        <v>757</v>
      </c>
      <c r="C99" s="5" t="s">
        <v>206</v>
      </c>
      <c r="D99" s="5" t="s">
        <v>444</v>
      </c>
      <c r="E99" s="5" t="s">
        <v>758</v>
      </c>
      <c r="F99" s="5" t="s">
        <v>759</v>
      </c>
      <c r="G99" s="5">
        <v>30110.86</v>
      </c>
      <c r="I99" s="6"/>
      <c r="J99" s="5" t="s">
        <v>9</v>
      </c>
      <c r="K99" s="5" t="s">
        <v>760</v>
      </c>
      <c r="L99" s="5" t="s">
        <v>761</v>
      </c>
      <c r="N99" s="5" t="s">
        <v>762</v>
      </c>
      <c r="O99" s="5" t="s">
        <v>763</v>
      </c>
      <c r="Q99" s="5" t="s">
        <v>764</v>
      </c>
    </row>
    <row r="100" spans="1:19" s="5" customFormat="1" ht="39.9" customHeight="1" x14ac:dyDescent="0.25">
      <c r="A100" s="5">
        <f t="shared" si="1"/>
        <v>99</v>
      </c>
      <c r="B100" s="5" t="s">
        <v>765</v>
      </c>
      <c r="C100" s="5" t="s">
        <v>206</v>
      </c>
      <c r="D100" s="5" t="s">
        <v>215</v>
      </c>
      <c r="E100" s="5" t="s">
        <v>766</v>
      </c>
      <c r="F100" s="5" t="s">
        <v>767</v>
      </c>
      <c r="G100" s="5">
        <v>1159</v>
      </c>
      <c r="I100" s="10"/>
      <c r="J100" s="5" t="s">
        <v>9</v>
      </c>
      <c r="L100" s="5" t="s">
        <v>768</v>
      </c>
      <c r="M100" s="5" t="s">
        <v>769</v>
      </c>
      <c r="O100" s="5" t="s">
        <v>770</v>
      </c>
      <c r="P100" s="5" t="s">
        <v>771</v>
      </c>
    </row>
    <row r="101" spans="1:19" s="5" customFormat="1" ht="39.9" customHeight="1" x14ac:dyDescent="0.25">
      <c r="A101" s="5">
        <f t="shared" si="1"/>
        <v>100</v>
      </c>
      <c r="B101" s="5" t="s">
        <v>772</v>
      </c>
      <c r="C101" s="5" t="s">
        <v>206</v>
      </c>
      <c r="D101" s="5" t="s">
        <v>133</v>
      </c>
      <c r="E101" s="5" t="s">
        <v>773</v>
      </c>
      <c r="F101" s="5" t="s">
        <v>774</v>
      </c>
      <c r="G101" s="5">
        <v>82.83</v>
      </c>
      <c r="I101" s="6"/>
      <c r="J101" s="5" t="s">
        <v>9</v>
      </c>
      <c r="L101" s="5" t="s">
        <v>775</v>
      </c>
      <c r="M101" s="5" t="s">
        <v>776</v>
      </c>
    </row>
    <row r="102" spans="1:19" s="5" customFormat="1" ht="39.9" customHeight="1" x14ac:dyDescent="0.25">
      <c r="A102" s="5">
        <f t="shared" si="1"/>
        <v>101</v>
      </c>
      <c r="B102" s="5" t="s">
        <v>777</v>
      </c>
      <c r="C102" s="5" t="s">
        <v>206</v>
      </c>
      <c r="D102" s="5" t="s">
        <v>365</v>
      </c>
      <c r="E102" s="5" t="s">
        <v>778</v>
      </c>
      <c r="F102" s="5" t="s">
        <v>779</v>
      </c>
      <c r="G102" s="5">
        <v>136.69999999999999</v>
      </c>
      <c r="I102" s="11"/>
      <c r="J102" s="5" t="s">
        <v>9</v>
      </c>
      <c r="L102" s="5" t="s">
        <v>780</v>
      </c>
      <c r="M102" s="5" t="s">
        <v>781</v>
      </c>
      <c r="O102" s="5" t="s">
        <v>782</v>
      </c>
      <c r="P102" s="5" t="s">
        <v>783</v>
      </c>
      <c r="R102" s="5" t="s">
        <v>784</v>
      </c>
      <c r="S102" s="5" t="s">
        <v>785</v>
      </c>
    </row>
    <row r="103" spans="1:19" s="5" customFormat="1" ht="39.9" customHeight="1" x14ac:dyDescent="0.25">
      <c r="A103" s="5">
        <f t="shared" si="1"/>
        <v>102</v>
      </c>
      <c r="B103" s="5" t="s">
        <v>786</v>
      </c>
      <c r="C103" s="5" t="s">
        <v>206</v>
      </c>
      <c r="D103" s="5" t="s">
        <v>215</v>
      </c>
      <c r="E103" s="5" t="s">
        <v>787</v>
      </c>
      <c r="F103" s="5" t="s">
        <v>788</v>
      </c>
      <c r="G103" s="5">
        <v>52.42</v>
      </c>
      <c r="I103" s="6"/>
      <c r="J103" s="5" t="s">
        <v>9</v>
      </c>
      <c r="L103" s="5" t="s">
        <v>789</v>
      </c>
      <c r="M103" s="5" t="s">
        <v>790</v>
      </c>
    </row>
    <row r="104" spans="1:19" s="5" customFormat="1" ht="39.9" customHeight="1" x14ac:dyDescent="0.25">
      <c r="A104" s="5">
        <f t="shared" si="1"/>
        <v>103</v>
      </c>
      <c r="B104" s="5" t="s">
        <v>791</v>
      </c>
      <c r="C104" s="5" t="s">
        <v>206</v>
      </c>
      <c r="D104" s="5" t="s">
        <v>207</v>
      </c>
      <c r="E104" s="5" t="s">
        <v>360</v>
      </c>
      <c r="F104" s="5" t="s">
        <v>792</v>
      </c>
      <c r="G104" s="5">
        <v>106.25</v>
      </c>
      <c r="I104" s="6"/>
      <c r="J104" s="5" t="s">
        <v>9</v>
      </c>
      <c r="L104" s="5" t="s">
        <v>793</v>
      </c>
      <c r="M104" s="5" t="s">
        <v>794</v>
      </c>
    </row>
    <row r="105" spans="1:19" s="5" customFormat="1" ht="39.9" customHeight="1" x14ac:dyDescent="0.25">
      <c r="A105" s="5">
        <f t="shared" si="1"/>
        <v>104</v>
      </c>
      <c r="B105" s="5" t="s">
        <v>795</v>
      </c>
      <c r="C105" s="5" t="s">
        <v>206</v>
      </c>
      <c r="D105" s="5" t="s">
        <v>796</v>
      </c>
      <c r="E105" s="5" t="s">
        <v>797</v>
      </c>
      <c r="F105" s="5" t="s">
        <v>798</v>
      </c>
      <c r="G105" s="5">
        <v>97.75</v>
      </c>
      <c r="I105" s="8"/>
      <c r="J105" s="5" t="s">
        <v>9</v>
      </c>
      <c r="L105" s="5" t="s">
        <v>799</v>
      </c>
      <c r="M105" s="5" t="s">
        <v>800</v>
      </c>
    </row>
    <row r="106" spans="1:19" s="5" customFormat="1" ht="39.9" customHeight="1" x14ac:dyDescent="0.25">
      <c r="A106" s="5">
        <f t="shared" si="1"/>
        <v>105</v>
      </c>
      <c r="B106" s="5" t="s">
        <v>801</v>
      </c>
      <c r="C106" s="5" t="s">
        <v>206</v>
      </c>
      <c r="D106" s="5" t="s">
        <v>252</v>
      </c>
      <c r="E106" s="5" t="s">
        <v>802</v>
      </c>
      <c r="F106" s="5" t="s">
        <v>803</v>
      </c>
      <c r="G106" s="5">
        <v>26.85</v>
      </c>
      <c r="I106" s="6"/>
      <c r="J106" s="5" t="s">
        <v>9</v>
      </c>
      <c r="L106" s="5" t="s">
        <v>804</v>
      </c>
    </row>
    <row r="107" spans="1:19" s="5" customFormat="1" ht="39.9" customHeight="1" x14ac:dyDescent="0.25">
      <c r="A107" s="5">
        <f t="shared" si="1"/>
        <v>106</v>
      </c>
      <c r="B107" s="5" t="s">
        <v>805</v>
      </c>
      <c r="C107" s="5" t="s">
        <v>206</v>
      </c>
      <c r="D107" s="5" t="s">
        <v>207</v>
      </c>
      <c r="E107" s="5" t="s">
        <v>208</v>
      </c>
      <c r="F107" s="5" t="s">
        <v>806</v>
      </c>
      <c r="G107" s="5">
        <v>25.03</v>
      </c>
      <c r="I107" s="8"/>
      <c r="J107" s="5" t="s">
        <v>9</v>
      </c>
      <c r="L107" s="5" t="s">
        <v>807</v>
      </c>
      <c r="M107" s="5" t="s">
        <v>213</v>
      </c>
      <c r="O107" s="5" t="s">
        <v>808</v>
      </c>
      <c r="P107" s="5" t="s">
        <v>211</v>
      </c>
    </row>
    <row r="108" spans="1:19" s="5" customFormat="1" ht="39.9" customHeight="1" x14ac:dyDescent="0.25">
      <c r="A108" s="5">
        <f t="shared" si="1"/>
        <v>107</v>
      </c>
      <c r="B108" s="5" t="s">
        <v>809</v>
      </c>
      <c r="C108" s="5" t="s">
        <v>206</v>
      </c>
      <c r="D108" s="5" t="s">
        <v>215</v>
      </c>
      <c r="E108" s="5" t="s">
        <v>810</v>
      </c>
      <c r="F108" s="5" t="s">
        <v>811</v>
      </c>
      <c r="G108" s="5">
        <v>74.91</v>
      </c>
      <c r="I108" s="8"/>
      <c r="J108" s="5" t="s">
        <v>9</v>
      </c>
      <c r="L108" s="5" t="s">
        <v>812</v>
      </c>
      <c r="M108" s="5" t="s">
        <v>813</v>
      </c>
    </row>
    <row r="109" spans="1:19" s="5" customFormat="1" ht="39.9" customHeight="1" x14ac:dyDescent="0.25">
      <c r="A109" s="5">
        <f t="shared" si="1"/>
        <v>108</v>
      </c>
      <c r="B109" s="5" t="s">
        <v>814</v>
      </c>
      <c r="C109" s="5" t="s">
        <v>206</v>
      </c>
      <c r="D109" s="5" t="s">
        <v>252</v>
      </c>
      <c r="E109" s="5" t="s">
        <v>815</v>
      </c>
      <c r="F109" s="5" t="s">
        <v>816</v>
      </c>
      <c r="G109" s="5">
        <v>44.1</v>
      </c>
      <c r="I109" s="6"/>
      <c r="J109" s="5" t="s">
        <v>9</v>
      </c>
      <c r="L109" s="5" t="s">
        <v>817</v>
      </c>
      <c r="M109" s="5" t="s">
        <v>818</v>
      </c>
    </row>
    <row r="110" spans="1:19" s="5" customFormat="1" ht="39.9" customHeight="1" x14ac:dyDescent="0.25">
      <c r="A110" s="5">
        <f t="shared" si="1"/>
        <v>109</v>
      </c>
      <c r="B110" s="5" t="s">
        <v>819</v>
      </c>
      <c r="C110" s="5" t="s">
        <v>206</v>
      </c>
      <c r="D110" s="5" t="s">
        <v>215</v>
      </c>
      <c r="E110" s="5" t="s">
        <v>820</v>
      </c>
      <c r="F110" s="5" t="s">
        <v>821</v>
      </c>
      <c r="G110" s="5">
        <v>2145.2199999999998</v>
      </c>
      <c r="I110" s="8"/>
      <c r="J110" s="5" t="s">
        <v>9</v>
      </c>
      <c r="L110" s="5" t="s">
        <v>822</v>
      </c>
      <c r="M110" s="5" t="s">
        <v>823</v>
      </c>
      <c r="N110" s="5" t="s">
        <v>824</v>
      </c>
      <c r="O110" s="5" t="s">
        <v>825</v>
      </c>
      <c r="P110" s="5" t="s">
        <v>826</v>
      </c>
      <c r="Q110" s="5" t="s">
        <v>827</v>
      </c>
    </row>
    <row r="111" spans="1:19" s="5" customFormat="1" ht="39.9" customHeight="1" x14ac:dyDescent="0.25">
      <c r="A111" s="5">
        <f t="shared" si="1"/>
        <v>110</v>
      </c>
      <c r="B111" s="5" t="s">
        <v>828</v>
      </c>
      <c r="C111" s="5" t="s">
        <v>206</v>
      </c>
      <c r="D111" s="5" t="s">
        <v>215</v>
      </c>
      <c r="E111" s="5" t="s">
        <v>820</v>
      </c>
      <c r="F111" s="5" t="s">
        <v>829</v>
      </c>
      <c r="G111" s="5">
        <v>26.99</v>
      </c>
      <c r="I111" s="8"/>
      <c r="J111" s="5" t="s">
        <v>9</v>
      </c>
      <c r="L111" s="5" t="s">
        <v>830</v>
      </c>
    </row>
    <row r="112" spans="1:19" s="5" customFormat="1" ht="39.9" customHeight="1" x14ac:dyDescent="0.25">
      <c r="A112" s="5">
        <f t="shared" si="1"/>
        <v>111</v>
      </c>
      <c r="B112" s="5" t="s">
        <v>831</v>
      </c>
      <c r="C112" s="5" t="s">
        <v>206</v>
      </c>
      <c r="D112" s="5" t="s">
        <v>207</v>
      </c>
      <c r="E112" s="5" t="s">
        <v>832</v>
      </c>
      <c r="F112" s="5" t="s">
        <v>833</v>
      </c>
      <c r="G112" s="5">
        <v>2820.37</v>
      </c>
      <c r="I112" s="6"/>
      <c r="J112" s="5" t="s">
        <v>9</v>
      </c>
      <c r="K112" s="5" t="s">
        <v>834</v>
      </c>
      <c r="L112" s="5" t="s">
        <v>835</v>
      </c>
      <c r="M112" s="5" t="s">
        <v>836</v>
      </c>
      <c r="N112" s="5" t="s">
        <v>837</v>
      </c>
      <c r="O112" s="5" t="s">
        <v>838</v>
      </c>
      <c r="P112" s="5" t="s">
        <v>839</v>
      </c>
      <c r="Q112" s="5" t="s">
        <v>840</v>
      </c>
    </row>
    <row r="113" spans="1:20" s="5" customFormat="1" ht="39.9" customHeight="1" x14ac:dyDescent="0.25">
      <c r="A113" s="5">
        <f t="shared" si="1"/>
        <v>112</v>
      </c>
      <c r="B113" s="5" t="s">
        <v>841</v>
      </c>
      <c r="C113" s="5" t="s">
        <v>206</v>
      </c>
      <c r="D113" s="5" t="s">
        <v>796</v>
      </c>
      <c r="E113" s="5" t="s">
        <v>797</v>
      </c>
      <c r="F113" s="5" t="s">
        <v>842</v>
      </c>
      <c r="G113" s="5">
        <v>83.63</v>
      </c>
      <c r="I113" s="8"/>
      <c r="J113" s="5" t="s">
        <v>9</v>
      </c>
      <c r="L113" s="5" t="s">
        <v>843</v>
      </c>
      <c r="M113" s="5" t="s">
        <v>844</v>
      </c>
      <c r="O113" s="5" t="s">
        <v>845</v>
      </c>
      <c r="P113" s="5" t="s">
        <v>846</v>
      </c>
    </row>
    <row r="114" spans="1:20" s="5" customFormat="1" ht="39.9" customHeight="1" x14ac:dyDescent="0.25">
      <c r="A114" s="5">
        <f t="shared" si="1"/>
        <v>113</v>
      </c>
      <c r="B114" s="5" t="s">
        <v>847</v>
      </c>
      <c r="C114" s="5" t="s">
        <v>206</v>
      </c>
      <c r="D114" s="5" t="s">
        <v>101</v>
      </c>
      <c r="E114" s="5" t="s">
        <v>848</v>
      </c>
      <c r="F114" s="5" t="s">
        <v>849</v>
      </c>
      <c r="G114" s="5">
        <v>182.66</v>
      </c>
      <c r="I114" s="8"/>
      <c r="J114" s="5" t="s">
        <v>9</v>
      </c>
      <c r="L114" s="5" t="s">
        <v>850</v>
      </c>
      <c r="M114" s="5" t="s">
        <v>851</v>
      </c>
    </row>
    <row r="115" spans="1:20" s="5" customFormat="1" ht="39.9" customHeight="1" x14ac:dyDescent="0.25">
      <c r="A115" s="5">
        <f t="shared" si="1"/>
        <v>114</v>
      </c>
      <c r="B115" s="5" t="s">
        <v>852</v>
      </c>
      <c r="C115" s="5" t="s">
        <v>206</v>
      </c>
      <c r="D115" s="5" t="s">
        <v>252</v>
      </c>
      <c r="E115" s="5" t="s">
        <v>853</v>
      </c>
      <c r="F115" s="5" t="s">
        <v>854</v>
      </c>
      <c r="G115" s="5">
        <v>3684.3</v>
      </c>
      <c r="I115" s="6"/>
      <c r="J115" s="5" t="s">
        <v>9</v>
      </c>
      <c r="L115" s="5" t="s">
        <v>855</v>
      </c>
      <c r="N115" s="5" t="s">
        <v>856</v>
      </c>
      <c r="O115" s="5" t="s">
        <v>857</v>
      </c>
      <c r="Q115" s="5" t="s">
        <v>858</v>
      </c>
    </row>
    <row r="116" spans="1:20" s="5" customFormat="1" ht="39.9" customHeight="1" x14ac:dyDescent="0.25">
      <c r="A116" s="5">
        <f t="shared" si="1"/>
        <v>115</v>
      </c>
      <c r="B116" s="5" t="s">
        <v>859</v>
      </c>
      <c r="C116" s="5" t="s">
        <v>206</v>
      </c>
      <c r="D116" s="5" t="s">
        <v>101</v>
      </c>
      <c r="E116" s="5" t="s">
        <v>860</v>
      </c>
      <c r="F116" s="5" t="s">
        <v>861</v>
      </c>
      <c r="G116" s="5">
        <v>241</v>
      </c>
      <c r="I116" s="8"/>
      <c r="J116" s="5" t="s">
        <v>9</v>
      </c>
      <c r="L116" s="5" t="s">
        <v>862</v>
      </c>
      <c r="M116" s="5" t="s">
        <v>863</v>
      </c>
      <c r="N116" s="5">
        <v>1607521</v>
      </c>
    </row>
    <row r="117" spans="1:20" s="5" customFormat="1" ht="39.9" customHeight="1" x14ac:dyDescent="0.25">
      <c r="A117" s="5">
        <f t="shared" si="1"/>
        <v>116</v>
      </c>
      <c r="B117" s="5" t="s">
        <v>864</v>
      </c>
      <c r="C117" s="5" t="s">
        <v>206</v>
      </c>
      <c r="D117" s="5" t="s">
        <v>252</v>
      </c>
      <c r="E117" s="5" t="s">
        <v>573</v>
      </c>
      <c r="F117" s="5" t="s">
        <v>865</v>
      </c>
      <c r="G117" s="5">
        <v>34.979999999999997</v>
      </c>
      <c r="I117" s="8"/>
      <c r="J117" s="5" t="s">
        <v>9</v>
      </c>
      <c r="L117" s="5" t="s">
        <v>866</v>
      </c>
      <c r="M117" s="5" t="s">
        <v>867</v>
      </c>
    </row>
    <row r="118" spans="1:20" s="5" customFormat="1" ht="39.9" customHeight="1" x14ac:dyDescent="0.25">
      <c r="A118" s="5">
        <f t="shared" si="1"/>
        <v>117</v>
      </c>
      <c r="B118" s="5" t="s">
        <v>868</v>
      </c>
      <c r="C118" s="5" t="s">
        <v>206</v>
      </c>
      <c r="D118" s="5" t="s">
        <v>207</v>
      </c>
      <c r="E118" s="5" t="s">
        <v>869</v>
      </c>
      <c r="F118" s="5" t="s">
        <v>870</v>
      </c>
      <c r="G118" s="5">
        <v>1892.83</v>
      </c>
      <c r="I118" s="8"/>
      <c r="J118" s="5" t="s">
        <v>9</v>
      </c>
      <c r="K118" s="5" t="s">
        <v>871</v>
      </c>
      <c r="L118" s="5" t="s">
        <v>872</v>
      </c>
      <c r="N118" s="5" t="s">
        <v>873</v>
      </c>
      <c r="O118" s="5" t="s">
        <v>874</v>
      </c>
      <c r="Q118" s="5" t="s">
        <v>875</v>
      </c>
    </row>
    <row r="119" spans="1:20" s="5" customFormat="1" ht="39.9" customHeight="1" x14ac:dyDescent="0.25">
      <c r="A119" s="5">
        <f t="shared" si="1"/>
        <v>118</v>
      </c>
      <c r="B119" s="5" t="s">
        <v>876</v>
      </c>
      <c r="C119" s="5" t="s">
        <v>206</v>
      </c>
      <c r="D119" s="5" t="s">
        <v>365</v>
      </c>
      <c r="E119" s="5" t="s">
        <v>877</v>
      </c>
      <c r="F119" s="5" t="s">
        <v>878</v>
      </c>
      <c r="G119" s="5">
        <v>116.59</v>
      </c>
      <c r="I119" s="6"/>
      <c r="J119" s="5" t="s">
        <v>9</v>
      </c>
      <c r="L119" s="5" t="s">
        <v>879</v>
      </c>
      <c r="M119" s="5" t="s">
        <v>880</v>
      </c>
    </row>
    <row r="120" spans="1:20" s="5" customFormat="1" ht="39.9" customHeight="1" x14ac:dyDescent="0.25">
      <c r="A120" s="5">
        <f t="shared" si="1"/>
        <v>119</v>
      </c>
      <c r="B120" s="5" t="s">
        <v>881</v>
      </c>
      <c r="C120" s="5" t="s">
        <v>206</v>
      </c>
      <c r="D120" s="5" t="s">
        <v>207</v>
      </c>
      <c r="E120" s="5" t="s">
        <v>882</v>
      </c>
      <c r="F120" s="5" t="s">
        <v>883</v>
      </c>
      <c r="G120" s="5">
        <v>49.69</v>
      </c>
      <c r="I120" s="8"/>
      <c r="J120" s="5" t="s">
        <v>9</v>
      </c>
      <c r="L120" s="5" t="s">
        <v>884</v>
      </c>
      <c r="M120" s="5" t="s">
        <v>885</v>
      </c>
      <c r="O120" s="5" t="s">
        <v>886</v>
      </c>
      <c r="P120" s="5" t="s">
        <v>887</v>
      </c>
    </row>
    <row r="121" spans="1:20" s="5" customFormat="1" ht="39.9" customHeight="1" x14ac:dyDescent="0.25">
      <c r="A121" s="5">
        <f t="shared" si="1"/>
        <v>120</v>
      </c>
      <c r="B121" s="5" t="s">
        <v>888</v>
      </c>
      <c r="C121" s="5" t="s">
        <v>206</v>
      </c>
      <c r="D121" s="5" t="s">
        <v>536</v>
      </c>
      <c r="E121" s="5" t="s">
        <v>889</v>
      </c>
      <c r="F121" s="5" t="s">
        <v>890</v>
      </c>
      <c r="G121" s="5">
        <v>8465.02</v>
      </c>
      <c r="I121" s="8"/>
      <c r="J121" s="5" t="s">
        <v>9</v>
      </c>
      <c r="K121" s="5" t="s">
        <v>891</v>
      </c>
      <c r="L121" s="5" t="s">
        <v>892</v>
      </c>
      <c r="N121" s="5" t="s">
        <v>893</v>
      </c>
      <c r="O121" s="5" t="s">
        <v>894</v>
      </c>
      <c r="Q121" s="5" t="s">
        <v>895</v>
      </c>
      <c r="R121" s="5" t="s">
        <v>896</v>
      </c>
      <c r="T121" s="5" t="s">
        <v>897</v>
      </c>
    </row>
    <row r="122" spans="1:20" s="5" customFormat="1" ht="39.9" customHeight="1" x14ac:dyDescent="0.25">
      <c r="A122" s="5">
        <f t="shared" si="1"/>
        <v>121</v>
      </c>
      <c r="B122" s="5" t="s">
        <v>898</v>
      </c>
      <c r="C122" s="5" t="s">
        <v>206</v>
      </c>
      <c r="D122" s="5" t="s">
        <v>73</v>
      </c>
      <c r="E122" s="5" t="s">
        <v>899</v>
      </c>
      <c r="F122" s="5" t="s">
        <v>900</v>
      </c>
      <c r="G122" s="5">
        <v>435.8</v>
      </c>
      <c r="I122" s="8"/>
      <c r="J122" s="5" t="s">
        <v>9</v>
      </c>
      <c r="L122" s="5" t="s">
        <v>901</v>
      </c>
      <c r="M122" s="5" t="s">
        <v>902</v>
      </c>
    </row>
    <row r="123" spans="1:20" s="5" customFormat="1" ht="39.9" customHeight="1" x14ac:dyDescent="0.25">
      <c r="A123" s="5">
        <f t="shared" si="1"/>
        <v>122</v>
      </c>
      <c r="B123" s="5" t="s">
        <v>903</v>
      </c>
      <c r="C123" s="5" t="s">
        <v>206</v>
      </c>
      <c r="D123" s="5" t="s">
        <v>252</v>
      </c>
      <c r="E123" s="5" t="s">
        <v>904</v>
      </c>
      <c r="F123" s="5" t="s">
        <v>905</v>
      </c>
      <c r="G123" s="5">
        <v>33.96</v>
      </c>
      <c r="I123" s="6"/>
      <c r="J123" s="5" t="s">
        <v>9</v>
      </c>
      <c r="L123" s="5" t="s">
        <v>906</v>
      </c>
      <c r="M123" s="5" t="s">
        <v>907</v>
      </c>
    </row>
    <row r="124" spans="1:20" s="5" customFormat="1" ht="39.9" customHeight="1" x14ac:dyDescent="0.25">
      <c r="A124" s="5">
        <f t="shared" si="1"/>
        <v>123</v>
      </c>
      <c r="B124" s="5" t="s">
        <v>908</v>
      </c>
      <c r="C124" s="5" t="s">
        <v>206</v>
      </c>
      <c r="D124" s="5" t="s">
        <v>365</v>
      </c>
      <c r="E124" s="5" t="s">
        <v>909</v>
      </c>
      <c r="F124" s="5" t="s">
        <v>910</v>
      </c>
      <c r="G124" s="5">
        <v>137.75</v>
      </c>
      <c r="I124" s="8"/>
      <c r="J124" s="5" t="s">
        <v>9</v>
      </c>
      <c r="L124" s="5" t="s">
        <v>911</v>
      </c>
      <c r="M124" s="5" t="s">
        <v>912</v>
      </c>
    </row>
    <row r="125" spans="1:20" s="5" customFormat="1" ht="39.9" customHeight="1" x14ac:dyDescent="0.25">
      <c r="A125" s="5">
        <f t="shared" si="1"/>
        <v>124</v>
      </c>
      <c r="B125" s="5" t="s">
        <v>913</v>
      </c>
      <c r="C125" s="5" t="s">
        <v>206</v>
      </c>
      <c r="D125" s="5" t="s">
        <v>365</v>
      </c>
      <c r="E125" s="5" t="s">
        <v>552</v>
      </c>
      <c r="F125" s="5" t="s">
        <v>914</v>
      </c>
      <c r="G125" s="5">
        <v>29.13</v>
      </c>
      <c r="I125" s="6"/>
      <c r="J125" s="5" t="s">
        <v>9</v>
      </c>
      <c r="L125" s="5" t="s">
        <v>915</v>
      </c>
      <c r="M125" s="5" t="s">
        <v>916</v>
      </c>
    </row>
    <row r="126" spans="1:20" s="5" customFormat="1" ht="39.9" customHeight="1" x14ac:dyDescent="0.25">
      <c r="A126" s="5">
        <f t="shared" si="1"/>
        <v>125</v>
      </c>
      <c r="B126" s="5" t="s">
        <v>917</v>
      </c>
      <c r="C126" s="5" t="s">
        <v>206</v>
      </c>
      <c r="D126" s="5" t="s">
        <v>73</v>
      </c>
      <c r="E126" s="5" t="s">
        <v>918</v>
      </c>
      <c r="F126" s="5" t="s">
        <v>919</v>
      </c>
      <c r="G126" s="5">
        <v>75.97</v>
      </c>
      <c r="I126" s="6"/>
      <c r="J126" s="5" t="s">
        <v>9</v>
      </c>
      <c r="L126" s="5" t="s">
        <v>920</v>
      </c>
      <c r="M126" s="5" t="s">
        <v>921</v>
      </c>
    </row>
    <row r="127" spans="1:20" s="5" customFormat="1" ht="39.9" customHeight="1" x14ac:dyDescent="0.25">
      <c r="A127" s="5">
        <f t="shared" si="1"/>
        <v>126</v>
      </c>
      <c r="B127" s="5" t="s">
        <v>922</v>
      </c>
      <c r="C127" s="5" t="s">
        <v>206</v>
      </c>
      <c r="D127" s="5" t="s">
        <v>207</v>
      </c>
      <c r="E127" s="5" t="s">
        <v>605</v>
      </c>
      <c r="F127" s="5" t="s">
        <v>923</v>
      </c>
      <c r="G127" s="5">
        <v>786</v>
      </c>
      <c r="I127" s="6"/>
      <c r="J127" s="5" t="s">
        <v>9</v>
      </c>
      <c r="K127" s="5" t="s">
        <v>218</v>
      </c>
      <c r="L127" s="5" t="s">
        <v>924</v>
      </c>
      <c r="M127" s="5" t="s">
        <v>925</v>
      </c>
    </row>
    <row r="128" spans="1:20" s="5" customFormat="1" ht="39.9" customHeight="1" x14ac:dyDescent="0.25">
      <c r="A128" s="5">
        <f t="shared" si="1"/>
        <v>127</v>
      </c>
      <c r="B128" s="5" t="s">
        <v>926</v>
      </c>
      <c r="C128" s="5" t="s">
        <v>206</v>
      </c>
      <c r="D128" s="5" t="s">
        <v>460</v>
      </c>
      <c r="E128" s="5" t="s">
        <v>927</v>
      </c>
      <c r="F128" s="5" t="s">
        <v>928</v>
      </c>
      <c r="G128" s="5">
        <v>31.92</v>
      </c>
      <c r="I128" s="8"/>
      <c r="J128" s="5" t="s">
        <v>9</v>
      </c>
      <c r="L128" s="5" t="s">
        <v>929</v>
      </c>
      <c r="M128" s="5" t="s">
        <v>930</v>
      </c>
    </row>
    <row r="129" spans="1:42" s="5" customFormat="1" ht="39.9" customHeight="1" x14ac:dyDescent="0.25">
      <c r="A129" s="5">
        <f t="shared" si="1"/>
        <v>128</v>
      </c>
      <c r="B129" s="5" t="s">
        <v>931</v>
      </c>
      <c r="C129" s="5" t="s">
        <v>206</v>
      </c>
      <c r="D129" s="5" t="s">
        <v>215</v>
      </c>
      <c r="E129" s="5" t="s">
        <v>341</v>
      </c>
      <c r="F129" s="5" t="s">
        <v>932</v>
      </c>
      <c r="G129" s="5">
        <v>111</v>
      </c>
      <c r="I129" s="8"/>
      <c r="J129" s="5" t="s">
        <v>9</v>
      </c>
      <c r="L129" s="5" t="s">
        <v>933</v>
      </c>
      <c r="M129" s="5" t="s">
        <v>934</v>
      </c>
      <c r="N129" s="5" t="s">
        <v>935</v>
      </c>
      <c r="O129" s="5" t="s">
        <v>936</v>
      </c>
      <c r="R129" s="5" t="s">
        <v>937</v>
      </c>
      <c r="U129" s="5" t="s">
        <v>938</v>
      </c>
    </row>
    <row r="130" spans="1:42" s="5" customFormat="1" ht="39.9" customHeight="1" x14ac:dyDescent="0.25">
      <c r="A130" s="5">
        <f t="shared" si="1"/>
        <v>129</v>
      </c>
      <c r="B130" s="5" t="s">
        <v>939</v>
      </c>
      <c r="C130" s="5" t="s">
        <v>206</v>
      </c>
      <c r="D130" s="5" t="s">
        <v>444</v>
      </c>
      <c r="E130" s="5" t="s">
        <v>940</v>
      </c>
      <c r="F130" s="5" t="s">
        <v>941</v>
      </c>
      <c r="G130" s="5">
        <v>2602</v>
      </c>
      <c r="I130" s="6"/>
      <c r="J130" s="5" t="s">
        <v>9</v>
      </c>
      <c r="K130" s="5" t="s">
        <v>218</v>
      </c>
      <c r="L130" s="5" t="s">
        <v>942</v>
      </c>
      <c r="N130" s="5">
        <v>100989</v>
      </c>
      <c r="O130" s="5" t="s">
        <v>943</v>
      </c>
      <c r="Q130" s="5">
        <v>2949205</v>
      </c>
      <c r="R130" s="5" t="s">
        <v>944</v>
      </c>
      <c r="T130" s="5">
        <v>3018338</v>
      </c>
    </row>
    <row r="131" spans="1:42" s="5" customFormat="1" ht="39.9" customHeight="1" x14ac:dyDescent="0.25">
      <c r="A131" s="5">
        <f t="shared" si="1"/>
        <v>130</v>
      </c>
      <c r="B131" s="5" t="s">
        <v>945</v>
      </c>
      <c r="C131" s="5" t="s">
        <v>206</v>
      </c>
      <c r="D131" s="5" t="s">
        <v>252</v>
      </c>
      <c r="E131" s="5" t="s">
        <v>904</v>
      </c>
      <c r="F131" s="5" t="s">
        <v>946</v>
      </c>
      <c r="G131" s="5">
        <v>38.36</v>
      </c>
      <c r="I131" s="8"/>
      <c r="J131" s="5" t="s">
        <v>9</v>
      </c>
      <c r="L131" s="5" t="s">
        <v>947</v>
      </c>
      <c r="M131" s="5" t="s">
        <v>948</v>
      </c>
      <c r="O131" s="5" t="s">
        <v>949</v>
      </c>
      <c r="P131" s="5" t="s">
        <v>950</v>
      </c>
    </row>
    <row r="132" spans="1:42" s="5" customFormat="1" ht="39.9" customHeight="1" x14ac:dyDescent="0.25">
      <c r="A132" s="5">
        <f t="shared" si="1"/>
        <v>131</v>
      </c>
      <c r="B132" s="5" t="s">
        <v>951</v>
      </c>
      <c r="C132" s="5" t="s">
        <v>206</v>
      </c>
      <c r="D132" s="5" t="s">
        <v>73</v>
      </c>
      <c r="E132" s="5" t="s">
        <v>952</v>
      </c>
      <c r="F132" s="5" t="s">
        <v>953</v>
      </c>
      <c r="G132" s="5">
        <v>229.85816</v>
      </c>
      <c r="I132" s="6"/>
      <c r="J132" s="5" t="s">
        <v>9</v>
      </c>
      <c r="L132" s="5" t="s">
        <v>954</v>
      </c>
    </row>
    <row r="133" spans="1:42" s="5" customFormat="1" ht="39.9" customHeight="1" x14ac:dyDescent="0.25">
      <c r="A133" s="5">
        <f t="shared" si="1"/>
        <v>132</v>
      </c>
      <c r="B133" s="5" t="s">
        <v>955</v>
      </c>
      <c r="C133" s="5" t="s">
        <v>206</v>
      </c>
      <c r="D133" s="5" t="s">
        <v>567</v>
      </c>
      <c r="E133" s="5" t="s">
        <v>568</v>
      </c>
      <c r="F133" s="5" t="s">
        <v>956</v>
      </c>
      <c r="G133" s="5">
        <v>450.74</v>
      </c>
      <c r="I133" s="8"/>
      <c r="J133" s="5" t="s">
        <v>9</v>
      </c>
      <c r="L133" s="5" t="s">
        <v>957</v>
      </c>
      <c r="M133" s="5" t="s">
        <v>958</v>
      </c>
    </row>
    <row r="134" spans="1:42" s="5" customFormat="1" ht="39.9" customHeight="1" x14ac:dyDescent="0.25">
      <c r="A134" s="5">
        <f t="shared" si="1"/>
        <v>133</v>
      </c>
      <c r="B134" s="5" t="s">
        <v>959</v>
      </c>
      <c r="C134" s="5" t="s">
        <v>206</v>
      </c>
      <c r="D134" s="5" t="s">
        <v>133</v>
      </c>
      <c r="E134" s="5" t="s">
        <v>960</v>
      </c>
      <c r="F134" s="5" t="s">
        <v>961</v>
      </c>
      <c r="G134" s="5">
        <v>92.01</v>
      </c>
      <c r="I134" s="6"/>
      <c r="J134" s="5" t="s">
        <v>9</v>
      </c>
      <c r="L134" s="5" t="s">
        <v>962</v>
      </c>
      <c r="M134" s="5" t="s">
        <v>963</v>
      </c>
    </row>
    <row r="135" spans="1:42" s="5" customFormat="1" ht="39.9" customHeight="1" x14ac:dyDescent="0.25">
      <c r="A135" s="5">
        <f t="shared" ref="A135:A198" si="2">A134+1</f>
        <v>134</v>
      </c>
      <c r="B135" s="5" t="s">
        <v>964</v>
      </c>
      <c r="C135" s="5" t="s">
        <v>206</v>
      </c>
      <c r="D135" s="5" t="s">
        <v>965</v>
      </c>
      <c r="E135" s="5" t="s">
        <v>966</v>
      </c>
      <c r="F135" s="5" t="s">
        <v>967</v>
      </c>
      <c r="G135" s="5">
        <v>41.66</v>
      </c>
      <c r="I135" s="6"/>
      <c r="J135" s="5" t="s">
        <v>9</v>
      </c>
      <c r="L135" s="5" t="s">
        <v>968</v>
      </c>
      <c r="M135" s="5" t="s">
        <v>969</v>
      </c>
      <c r="O135" s="5" t="s">
        <v>970</v>
      </c>
      <c r="P135" s="5" t="s">
        <v>971</v>
      </c>
    </row>
    <row r="136" spans="1:42" s="5" customFormat="1" ht="39.9" customHeight="1" x14ac:dyDescent="0.25">
      <c r="A136" s="5">
        <f t="shared" si="2"/>
        <v>135</v>
      </c>
      <c r="B136" s="5" t="s">
        <v>972</v>
      </c>
      <c r="C136" s="5" t="s">
        <v>206</v>
      </c>
      <c r="D136" s="5" t="s">
        <v>73</v>
      </c>
      <c r="E136" s="5" t="s">
        <v>973</v>
      </c>
      <c r="F136" s="5" t="s">
        <v>974</v>
      </c>
      <c r="G136" s="5">
        <v>5246</v>
      </c>
      <c r="I136" s="8"/>
      <c r="J136" s="5" t="s">
        <v>9</v>
      </c>
      <c r="K136" s="5" t="s">
        <v>975</v>
      </c>
      <c r="L136" s="5" t="s">
        <v>976</v>
      </c>
      <c r="N136" s="5" t="s">
        <v>977</v>
      </c>
      <c r="O136" s="5" t="s">
        <v>978</v>
      </c>
      <c r="Q136" s="5" t="s">
        <v>979</v>
      </c>
      <c r="R136" s="5" t="s">
        <v>980</v>
      </c>
      <c r="U136" s="5" t="s">
        <v>981</v>
      </c>
    </row>
    <row r="137" spans="1:42" s="5" customFormat="1" ht="39.9" customHeight="1" x14ac:dyDescent="0.25">
      <c r="A137" s="5">
        <f t="shared" si="2"/>
        <v>136</v>
      </c>
      <c r="B137" s="5" t="s">
        <v>982</v>
      </c>
      <c r="C137" s="5" t="s">
        <v>206</v>
      </c>
      <c r="D137" s="5" t="s">
        <v>304</v>
      </c>
      <c r="E137" s="5" t="s">
        <v>983</v>
      </c>
      <c r="F137" s="5" t="s">
        <v>984</v>
      </c>
      <c r="G137" s="5">
        <v>114.53</v>
      </c>
      <c r="I137" s="8"/>
      <c r="J137" s="5" t="s">
        <v>9</v>
      </c>
      <c r="K137" s="5" t="s">
        <v>218</v>
      </c>
      <c r="L137" s="5" t="s">
        <v>985</v>
      </c>
      <c r="O137" s="5" t="s">
        <v>986</v>
      </c>
      <c r="R137" s="5" t="s">
        <v>415</v>
      </c>
      <c r="U137" s="5" t="s">
        <v>415</v>
      </c>
      <c r="X137" s="5" t="s">
        <v>415</v>
      </c>
      <c r="Z137" s="5" t="s">
        <v>415</v>
      </c>
      <c r="AB137" s="5" t="s">
        <v>415</v>
      </c>
      <c r="AD137" s="5" t="s">
        <v>415</v>
      </c>
      <c r="AF137" s="5" t="s">
        <v>415</v>
      </c>
      <c r="AH137" s="5" t="s">
        <v>415</v>
      </c>
      <c r="AJ137" s="5" t="s">
        <v>415</v>
      </c>
      <c r="AL137" s="5" t="s">
        <v>415</v>
      </c>
      <c r="AN137" s="5" t="s">
        <v>415</v>
      </c>
      <c r="AP137" s="5" t="s">
        <v>415</v>
      </c>
    </row>
    <row r="138" spans="1:42" s="5" customFormat="1" ht="39.9" customHeight="1" x14ac:dyDescent="0.25">
      <c r="A138" s="5">
        <f t="shared" si="2"/>
        <v>137</v>
      </c>
      <c r="B138" s="5" t="s">
        <v>987</v>
      </c>
      <c r="C138" s="5" t="s">
        <v>206</v>
      </c>
      <c r="D138" s="5" t="s">
        <v>542</v>
      </c>
      <c r="E138" s="5" t="s">
        <v>988</v>
      </c>
      <c r="F138" s="5" t="s">
        <v>989</v>
      </c>
      <c r="G138" s="5">
        <v>64.55</v>
      </c>
      <c r="I138" s="8"/>
      <c r="J138" s="5" t="s">
        <v>9</v>
      </c>
      <c r="K138" s="5" t="s">
        <v>218</v>
      </c>
      <c r="L138" s="5" t="s">
        <v>987</v>
      </c>
      <c r="O138" s="5" t="s">
        <v>415</v>
      </c>
      <c r="R138" s="5" t="s">
        <v>415</v>
      </c>
      <c r="U138" s="5" t="s">
        <v>415</v>
      </c>
      <c r="X138" s="5" t="s">
        <v>415</v>
      </c>
      <c r="Z138" s="5" t="s">
        <v>415</v>
      </c>
      <c r="AB138" s="5" t="s">
        <v>415</v>
      </c>
      <c r="AD138" s="5" t="s">
        <v>415</v>
      </c>
      <c r="AF138" s="5" t="s">
        <v>415</v>
      </c>
      <c r="AH138" s="5" t="s">
        <v>415</v>
      </c>
      <c r="AJ138" s="5" t="s">
        <v>415</v>
      </c>
      <c r="AL138" s="5" t="s">
        <v>415</v>
      </c>
      <c r="AN138" s="5" t="s">
        <v>415</v>
      </c>
      <c r="AP138" s="5" t="s">
        <v>415</v>
      </c>
    </row>
    <row r="139" spans="1:42" s="5" customFormat="1" ht="39.9" customHeight="1" x14ac:dyDescent="0.25">
      <c r="A139" s="5">
        <f t="shared" si="2"/>
        <v>138</v>
      </c>
      <c r="B139" s="5" t="s">
        <v>990</v>
      </c>
      <c r="C139" s="5" t="s">
        <v>206</v>
      </c>
      <c r="D139" s="5" t="s">
        <v>240</v>
      </c>
      <c r="E139" s="5" t="s">
        <v>259</v>
      </c>
      <c r="F139" s="5" t="s">
        <v>991</v>
      </c>
      <c r="G139" s="5">
        <v>609.03</v>
      </c>
      <c r="I139" s="8"/>
      <c r="J139" s="5" t="s">
        <v>9</v>
      </c>
      <c r="L139" s="5" t="s">
        <v>992</v>
      </c>
      <c r="M139" s="5" t="s">
        <v>993</v>
      </c>
      <c r="O139" s="5" t="s">
        <v>994</v>
      </c>
      <c r="P139" s="5" t="s">
        <v>995</v>
      </c>
    </row>
    <row r="140" spans="1:42" s="5" customFormat="1" ht="39.9" customHeight="1" x14ac:dyDescent="0.25">
      <c r="A140" s="5">
        <f t="shared" si="2"/>
        <v>139</v>
      </c>
      <c r="B140" s="5" t="s">
        <v>996</v>
      </c>
      <c r="C140" s="5" t="s">
        <v>206</v>
      </c>
      <c r="D140" s="5" t="s">
        <v>133</v>
      </c>
      <c r="E140" s="5" t="s">
        <v>997</v>
      </c>
      <c r="F140" s="5" t="s">
        <v>998</v>
      </c>
      <c r="G140" s="5">
        <v>51.04</v>
      </c>
      <c r="I140" s="6"/>
      <c r="J140" s="5" t="s">
        <v>9</v>
      </c>
      <c r="L140" s="5" t="s">
        <v>999</v>
      </c>
      <c r="M140" s="5" t="s">
        <v>1000</v>
      </c>
    </row>
    <row r="141" spans="1:42" s="5" customFormat="1" ht="39.9" customHeight="1" x14ac:dyDescent="0.25">
      <c r="A141" s="5">
        <f t="shared" si="2"/>
        <v>140</v>
      </c>
      <c r="B141" s="5" t="s">
        <v>1001</v>
      </c>
      <c r="C141" s="5" t="s">
        <v>206</v>
      </c>
      <c r="D141" s="5" t="s">
        <v>215</v>
      </c>
      <c r="E141" s="5" t="s">
        <v>216</v>
      </c>
      <c r="F141" s="5" t="s">
        <v>1002</v>
      </c>
      <c r="G141" s="5">
        <v>994.05</v>
      </c>
      <c r="I141" s="8"/>
      <c r="J141" s="5" t="s">
        <v>9</v>
      </c>
      <c r="K141" s="5" t="s">
        <v>218</v>
      </c>
      <c r="L141" s="5" t="s">
        <v>1003</v>
      </c>
      <c r="N141" s="5">
        <v>2787365</v>
      </c>
    </row>
    <row r="142" spans="1:42" s="5" customFormat="1" ht="39.9" customHeight="1" x14ac:dyDescent="0.25">
      <c r="A142" s="5">
        <f t="shared" si="2"/>
        <v>141</v>
      </c>
      <c r="B142" s="5" t="s">
        <v>1004</v>
      </c>
      <c r="C142" s="5" t="s">
        <v>206</v>
      </c>
      <c r="D142" s="5" t="s">
        <v>444</v>
      </c>
      <c r="E142" s="5" t="s">
        <v>1005</v>
      </c>
      <c r="F142" s="5" t="s">
        <v>1006</v>
      </c>
      <c r="G142" s="5">
        <v>38.9</v>
      </c>
      <c r="I142" s="6"/>
      <c r="J142" s="5" t="s">
        <v>9</v>
      </c>
      <c r="L142" s="5" t="s">
        <v>1007</v>
      </c>
      <c r="M142" s="5" t="s">
        <v>1008</v>
      </c>
    </row>
    <row r="143" spans="1:42" s="5" customFormat="1" ht="39.9" customHeight="1" x14ac:dyDescent="0.25">
      <c r="A143" s="5">
        <f t="shared" si="2"/>
        <v>142</v>
      </c>
      <c r="B143" s="5" t="s">
        <v>1009</v>
      </c>
      <c r="C143" s="5" t="s">
        <v>206</v>
      </c>
      <c r="D143" s="5" t="s">
        <v>207</v>
      </c>
      <c r="E143" s="5" t="s">
        <v>1010</v>
      </c>
      <c r="F143" s="5" t="s">
        <v>1011</v>
      </c>
      <c r="G143" s="5">
        <v>381.78</v>
      </c>
      <c r="I143" s="6"/>
      <c r="J143" s="5" t="s">
        <v>9</v>
      </c>
      <c r="L143" s="5" t="s">
        <v>1012</v>
      </c>
      <c r="M143" s="5" t="s">
        <v>1013</v>
      </c>
    </row>
    <row r="144" spans="1:42" s="5" customFormat="1" ht="39.9" customHeight="1" x14ac:dyDescent="0.25">
      <c r="A144" s="5">
        <f t="shared" si="2"/>
        <v>143</v>
      </c>
      <c r="B144" s="5" t="s">
        <v>1014</v>
      </c>
      <c r="C144" s="5" t="s">
        <v>206</v>
      </c>
      <c r="D144" s="5" t="s">
        <v>215</v>
      </c>
      <c r="E144" s="5" t="s">
        <v>216</v>
      </c>
      <c r="F144" s="5" t="s">
        <v>1015</v>
      </c>
      <c r="G144" s="5">
        <v>1845</v>
      </c>
      <c r="I144" s="8"/>
      <c r="J144" s="5" t="s">
        <v>9</v>
      </c>
      <c r="K144" s="5" t="s">
        <v>218</v>
      </c>
      <c r="L144" s="5" t="s">
        <v>1016</v>
      </c>
      <c r="N144" s="5">
        <v>2808631</v>
      </c>
      <c r="O144" s="5" t="s">
        <v>1017</v>
      </c>
      <c r="R144" s="5" t="s">
        <v>1003</v>
      </c>
      <c r="T144" s="5">
        <v>2787365</v>
      </c>
    </row>
    <row r="145" spans="1:42" s="5" customFormat="1" ht="39.9" customHeight="1" x14ac:dyDescent="0.25">
      <c r="A145" s="5">
        <f t="shared" si="2"/>
        <v>144</v>
      </c>
      <c r="B145" s="5" t="s">
        <v>1018</v>
      </c>
      <c r="C145" s="5" t="s">
        <v>206</v>
      </c>
      <c r="D145" s="5" t="s">
        <v>1019</v>
      </c>
      <c r="E145" s="5" t="s">
        <v>1020</v>
      </c>
      <c r="F145" s="5" t="s">
        <v>1021</v>
      </c>
      <c r="G145" s="5">
        <v>37</v>
      </c>
      <c r="I145" s="8"/>
      <c r="J145" s="5" t="s">
        <v>9</v>
      </c>
      <c r="K145" s="5" t="s">
        <v>218</v>
      </c>
      <c r="L145" s="5" t="s">
        <v>1018</v>
      </c>
      <c r="O145" s="5" t="s">
        <v>415</v>
      </c>
      <c r="R145" s="5" t="s">
        <v>415</v>
      </c>
      <c r="U145" s="5" t="s">
        <v>415</v>
      </c>
      <c r="X145" s="5" t="s">
        <v>415</v>
      </c>
      <c r="Z145" s="5" t="s">
        <v>415</v>
      </c>
      <c r="AB145" s="5" t="s">
        <v>415</v>
      </c>
      <c r="AD145" s="5" t="s">
        <v>415</v>
      </c>
      <c r="AF145" s="5" t="s">
        <v>415</v>
      </c>
      <c r="AH145" s="5" t="s">
        <v>415</v>
      </c>
      <c r="AJ145" s="5" t="s">
        <v>415</v>
      </c>
      <c r="AL145" s="5" t="s">
        <v>415</v>
      </c>
      <c r="AN145" s="5" t="s">
        <v>415</v>
      </c>
      <c r="AP145" s="5" t="s">
        <v>415</v>
      </c>
    </row>
    <row r="146" spans="1:42" s="5" customFormat="1" ht="39.9" customHeight="1" x14ac:dyDescent="0.25">
      <c r="A146" s="5">
        <f t="shared" si="2"/>
        <v>145</v>
      </c>
      <c r="B146" s="5" t="s">
        <v>1022</v>
      </c>
      <c r="C146" s="5" t="s">
        <v>206</v>
      </c>
      <c r="D146" s="5" t="s">
        <v>207</v>
      </c>
      <c r="E146" s="5" t="s">
        <v>273</v>
      </c>
      <c r="F146" s="5" t="s">
        <v>1023</v>
      </c>
      <c r="G146" s="5">
        <v>421.20916999999997</v>
      </c>
      <c r="I146" s="8"/>
      <c r="J146" s="5" t="s">
        <v>9</v>
      </c>
      <c r="K146" s="5" t="s">
        <v>279</v>
      </c>
      <c r="L146" s="5" t="s">
        <v>1024</v>
      </c>
      <c r="O146" s="5" t="s">
        <v>1025</v>
      </c>
    </row>
    <row r="147" spans="1:42" s="5" customFormat="1" ht="39.9" customHeight="1" x14ac:dyDescent="0.25">
      <c r="A147" s="5">
        <f t="shared" si="2"/>
        <v>146</v>
      </c>
      <c r="B147" s="5" t="s">
        <v>1026</v>
      </c>
      <c r="C147" s="5" t="s">
        <v>206</v>
      </c>
      <c r="D147" s="5" t="s">
        <v>1027</v>
      </c>
      <c r="E147" s="5" t="s">
        <v>704</v>
      </c>
      <c r="F147" s="5" t="s">
        <v>705</v>
      </c>
      <c r="G147" s="5">
        <v>551</v>
      </c>
      <c r="I147" s="8"/>
      <c r="J147" s="5" t="s">
        <v>9</v>
      </c>
      <c r="K147" s="5" t="s">
        <v>279</v>
      </c>
      <c r="L147" s="5" t="s">
        <v>706</v>
      </c>
      <c r="M147" s="5" t="s">
        <v>707</v>
      </c>
      <c r="O147" s="5" t="s">
        <v>276</v>
      </c>
      <c r="P147" s="5" t="s">
        <v>1028</v>
      </c>
    </row>
    <row r="148" spans="1:42" s="5" customFormat="1" ht="39.9" customHeight="1" x14ac:dyDescent="0.25">
      <c r="A148" s="5">
        <f t="shared" si="2"/>
        <v>147</v>
      </c>
      <c r="B148" s="5" t="s">
        <v>1029</v>
      </c>
      <c r="C148" s="5" t="s">
        <v>206</v>
      </c>
      <c r="D148" s="5" t="s">
        <v>252</v>
      </c>
      <c r="E148" s="5" t="s">
        <v>1030</v>
      </c>
      <c r="F148" s="5" t="s">
        <v>1031</v>
      </c>
      <c r="G148" s="5">
        <v>29.95</v>
      </c>
      <c r="I148" s="6"/>
      <c r="J148" s="5" t="s">
        <v>9</v>
      </c>
      <c r="L148" s="5" t="s">
        <v>1032</v>
      </c>
    </row>
    <row r="149" spans="1:42" s="5" customFormat="1" ht="39.9" customHeight="1" x14ac:dyDescent="0.25">
      <c r="A149" s="5">
        <f t="shared" si="2"/>
        <v>148</v>
      </c>
      <c r="B149" s="5" t="s">
        <v>1033</v>
      </c>
      <c r="C149" s="5" t="s">
        <v>206</v>
      </c>
      <c r="D149" s="5" t="s">
        <v>444</v>
      </c>
      <c r="E149" s="5" t="s">
        <v>622</v>
      </c>
      <c r="F149" s="5" t="s">
        <v>1034</v>
      </c>
      <c r="G149" s="5">
        <v>45.49</v>
      </c>
      <c r="I149" s="8"/>
      <c r="J149" s="5" t="s">
        <v>9</v>
      </c>
      <c r="L149" s="5" t="s">
        <v>1035</v>
      </c>
      <c r="M149" s="5" t="s">
        <v>1036</v>
      </c>
    </row>
    <row r="150" spans="1:42" s="5" customFormat="1" ht="31.2" x14ac:dyDescent="0.25">
      <c r="A150" s="5">
        <f t="shared" si="2"/>
        <v>149</v>
      </c>
      <c r="B150" s="5" t="s">
        <v>1037</v>
      </c>
      <c r="C150" s="5" t="s">
        <v>206</v>
      </c>
      <c r="D150" s="5" t="s">
        <v>207</v>
      </c>
      <c r="E150" s="5" t="s">
        <v>507</v>
      </c>
      <c r="F150" s="5" t="s">
        <v>1038</v>
      </c>
      <c r="G150" s="5">
        <v>2705</v>
      </c>
      <c r="I150" s="8"/>
      <c r="J150" s="5" t="s">
        <v>9</v>
      </c>
      <c r="K150" s="5" t="s">
        <v>1039</v>
      </c>
      <c r="L150" s="5" t="s">
        <v>1040</v>
      </c>
      <c r="M150" s="5" t="s">
        <v>1041</v>
      </c>
      <c r="O150" s="5" t="s">
        <v>1042</v>
      </c>
      <c r="P150" s="5" t="s">
        <v>1043</v>
      </c>
    </row>
    <row r="151" spans="1:42" s="5" customFormat="1" ht="15.6" x14ac:dyDescent="0.25">
      <c r="A151" s="5">
        <f t="shared" si="2"/>
        <v>150</v>
      </c>
      <c r="B151" s="5" t="s">
        <v>1044</v>
      </c>
      <c r="C151" s="5" t="s">
        <v>206</v>
      </c>
      <c r="D151" s="5" t="s">
        <v>101</v>
      </c>
      <c r="E151" s="5" t="s">
        <v>331</v>
      </c>
      <c r="F151" s="5" t="s">
        <v>1045</v>
      </c>
      <c r="G151" s="5">
        <v>83.84</v>
      </c>
      <c r="I151" s="6"/>
      <c r="J151" s="5" t="s">
        <v>9</v>
      </c>
      <c r="L151" s="5" t="s">
        <v>1046</v>
      </c>
      <c r="M151" s="5" t="s">
        <v>1047</v>
      </c>
    </row>
    <row r="152" spans="1:42" s="5" customFormat="1" ht="39.9" customHeight="1" x14ac:dyDescent="0.25">
      <c r="A152" s="5">
        <f t="shared" si="2"/>
        <v>151</v>
      </c>
      <c r="B152" s="5" t="s">
        <v>1048</v>
      </c>
      <c r="C152" s="5" t="s">
        <v>206</v>
      </c>
      <c r="D152" s="5" t="s">
        <v>240</v>
      </c>
      <c r="E152" s="5" t="s">
        <v>578</v>
      </c>
      <c r="F152" s="5" t="s">
        <v>1049</v>
      </c>
      <c r="G152" s="5">
        <v>460.29</v>
      </c>
      <c r="I152" s="6"/>
      <c r="J152" s="5" t="s">
        <v>9</v>
      </c>
      <c r="L152" s="5" t="s">
        <v>1050</v>
      </c>
      <c r="M152" s="5" t="s">
        <v>1051</v>
      </c>
    </row>
    <row r="153" spans="1:42" s="5" customFormat="1" ht="39.9" customHeight="1" x14ac:dyDescent="0.25">
      <c r="A153" s="5">
        <f t="shared" si="2"/>
        <v>152</v>
      </c>
      <c r="B153" s="5" t="s">
        <v>1052</v>
      </c>
      <c r="C153" s="5" t="s">
        <v>206</v>
      </c>
      <c r="D153" s="5" t="s">
        <v>444</v>
      </c>
      <c r="E153" s="5" t="s">
        <v>1053</v>
      </c>
      <c r="F153" s="5" t="s">
        <v>1054</v>
      </c>
      <c r="G153" s="5">
        <v>137.05000000000001</v>
      </c>
      <c r="I153" s="6"/>
      <c r="J153" s="5" t="s">
        <v>9</v>
      </c>
      <c r="L153" s="5" t="s">
        <v>1055</v>
      </c>
      <c r="M153" s="5" t="s">
        <v>1056</v>
      </c>
    </row>
    <row r="154" spans="1:42" s="5" customFormat="1" ht="39.9" customHeight="1" x14ac:dyDescent="0.25">
      <c r="A154" s="5">
        <f t="shared" si="2"/>
        <v>153</v>
      </c>
      <c r="B154" s="5" t="s">
        <v>1057</v>
      </c>
      <c r="C154" s="5" t="s">
        <v>206</v>
      </c>
      <c r="D154" s="5" t="s">
        <v>1058</v>
      </c>
      <c r="E154" s="5" t="s">
        <v>1059</v>
      </c>
      <c r="F154" s="5" t="s">
        <v>1060</v>
      </c>
      <c r="G154" s="5">
        <v>834</v>
      </c>
      <c r="I154" s="8"/>
      <c r="J154" s="5" t="s">
        <v>9</v>
      </c>
      <c r="K154" s="5" t="s">
        <v>1061</v>
      </c>
      <c r="L154" s="5" t="s">
        <v>1062</v>
      </c>
      <c r="M154" s="5" t="s">
        <v>1063</v>
      </c>
    </row>
    <row r="155" spans="1:42" s="5" customFormat="1" ht="39.9" customHeight="1" x14ac:dyDescent="0.25">
      <c r="A155" s="5">
        <f t="shared" si="2"/>
        <v>154</v>
      </c>
      <c r="B155" s="5" t="s">
        <v>1064</v>
      </c>
      <c r="C155" s="5" t="s">
        <v>206</v>
      </c>
      <c r="D155" s="5" t="s">
        <v>207</v>
      </c>
      <c r="E155" s="5" t="s">
        <v>1065</v>
      </c>
      <c r="F155" s="5" t="s">
        <v>1066</v>
      </c>
      <c r="G155" s="5">
        <v>809.47</v>
      </c>
      <c r="I155" s="6"/>
      <c r="J155" s="5" t="s">
        <v>9</v>
      </c>
      <c r="L155" s="5" t="s">
        <v>1067</v>
      </c>
      <c r="N155" s="5" t="s">
        <v>1068</v>
      </c>
      <c r="O155" s="5" t="s">
        <v>1069</v>
      </c>
      <c r="Q155" s="5" t="s">
        <v>1070</v>
      </c>
      <c r="R155" s="5" t="s">
        <v>1071</v>
      </c>
      <c r="T155" s="5" t="s">
        <v>1072</v>
      </c>
      <c r="U155" s="5" t="s">
        <v>1073</v>
      </c>
      <c r="W155" s="5" t="s">
        <v>1074</v>
      </c>
      <c r="X155" s="5" t="s">
        <v>1075</v>
      </c>
      <c r="Y155" s="5" t="s">
        <v>1076</v>
      </c>
      <c r="Z155" s="5" t="s">
        <v>1077</v>
      </c>
      <c r="AA155" s="5" t="s">
        <v>1078</v>
      </c>
    </row>
    <row r="156" spans="1:42" s="5" customFormat="1" ht="39.9" customHeight="1" x14ac:dyDescent="0.25">
      <c r="A156" s="5">
        <f t="shared" si="2"/>
        <v>155</v>
      </c>
      <c r="B156" s="5" t="s">
        <v>1079</v>
      </c>
      <c r="C156" s="5" t="s">
        <v>206</v>
      </c>
      <c r="D156" s="5" t="s">
        <v>133</v>
      </c>
      <c r="E156" s="5" t="s">
        <v>1080</v>
      </c>
      <c r="F156" s="5" t="s">
        <v>1081</v>
      </c>
      <c r="G156" s="5">
        <v>26.24</v>
      </c>
      <c r="I156" s="8"/>
      <c r="J156" s="5" t="s">
        <v>9</v>
      </c>
      <c r="L156" s="5" t="s">
        <v>1082</v>
      </c>
      <c r="M156" s="5" t="s">
        <v>1083</v>
      </c>
      <c r="O156" s="5" t="s">
        <v>1084</v>
      </c>
      <c r="P156" s="5" t="s">
        <v>1085</v>
      </c>
    </row>
    <row r="157" spans="1:42" s="5" customFormat="1" ht="39.9" customHeight="1" x14ac:dyDescent="0.25">
      <c r="A157" s="5">
        <f t="shared" si="2"/>
        <v>156</v>
      </c>
      <c r="B157" s="5" t="s">
        <v>1086</v>
      </c>
      <c r="C157" s="5" t="s">
        <v>206</v>
      </c>
      <c r="D157" s="5" t="s">
        <v>240</v>
      </c>
      <c r="E157" s="5" t="s">
        <v>1087</v>
      </c>
      <c r="F157" s="5" t="s">
        <v>1088</v>
      </c>
      <c r="G157" s="5">
        <v>520</v>
      </c>
      <c r="I157" s="8"/>
      <c r="J157" s="5" t="s">
        <v>9</v>
      </c>
      <c r="L157" s="5" t="s">
        <v>1089</v>
      </c>
      <c r="M157" s="5" t="s">
        <v>1090</v>
      </c>
    </row>
    <row r="158" spans="1:42" s="5" customFormat="1" ht="39.9" customHeight="1" x14ac:dyDescent="0.25">
      <c r="A158" s="5">
        <f t="shared" si="2"/>
        <v>157</v>
      </c>
      <c r="B158" s="5" t="s">
        <v>1091</v>
      </c>
      <c r="C158" s="5" t="s">
        <v>206</v>
      </c>
      <c r="D158" s="5" t="s">
        <v>450</v>
      </c>
      <c r="E158" s="5" t="s">
        <v>1092</v>
      </c>
      <c r="F158" s="5" t="s">
        <v>1093</v>
      </c>
      <c r="G158" s="5">
        <v>28.51</v>
      </c>
      <c r="I158" s="8"/>
      <c r="J158" s="5" t="s">
        <v>9</v>
      </c>
      <c r="L158" s="5" t="s">
        <v>1094</v>
      </c>
      <c r="M158" s="5" t="s">
        <v>1095</v>
      </c>
    </row>
    <row r="159" spans="1:42" s="5" customFormat="1" ht="15.6" x14ac:dyDescent="0.25">
      <c r="A159" s="5">
        <f t="shared" si="2"/>
        <v>158</v>
      </c>
      <c r="B159" s="5" t="s">
        <v>1096</v>
      </c>
      <c r="C159" s="5" t="s">
        <v>206</v>
      </c>
      <c r="D159" s="5" t="s">
        <v>215</v>
      </c>
      <c r="E159" s="5" t="s">
        <v>216</v>
      </c>
      <c r="F159" s="5" t="s">
        <v>1097</v>
      </c>
      <c r="G159" s="5">
        <v>8159.61</v>
      </c>
      <c r="I159" s="8"/>
      <c r="J159" s="5" t="s">
        <v>9</v>
      </c>
      <c r="K159" s="5" t="s">
        <v>218</v>
      </c>
      <c r="L159" s="5" t="s">
        <v>1017</v>
      </c>
      <c r="O159" s="5" t="s">
        <v>1098</v>
      </c>
      <c r="Q159" s="5">
        <v>2020141</v>
      </c>
      <c r="R159" s="5" t="s">
        <v>1016</v>
      </c>
      <c r="T159" s="5">
        <v>2808631</v>
      </c>
    </row>
    <row r="160" spans="1:42" s="5" customFormat="1" ht="39.9" customHeight="1" x14ac:dyDescent="0.25">
      <c r="A160" s="5">
        <f t="shared" si="2"/>
        <v>159</v>
      </c>
      <c r="B160" s="5" t="s">
        <v>1099</v>
      </c>
      <c r="C160" s="5" t="s">
        <v>206</v>
      </c>
      <c r="D160" s="5" t="s">
        <v>207</v>
      </c>
      <c r="E160" s="5" t="s">
        <v>1100</v>
      </c>
      <c r="F160" s="5" t="s">
        <v>1101</v>
      </c>
      <c r="G160" s="5">
        <v>3018</v>
      </c>
      <c r="I160" s="8"/>
      <c r="J160" s="5" t="s">
        <v>9</v>
      </c>
      <c r="K160" s="5" t="s">
        <v>218</v>
      </c>
      <c r="L160" s="5" t="s">
        <v>1102</v>
      </c>
      <c r="N160" s="5">
        <v>578126</v>
      </c>
      <c r="O160" s="5" t="s">
        <v>1103</v>
      </c>
      <c r="Q160" s="5">
        <v>945431</v>
      </c>
    </row>
    <row r="161" spans="1:17" s="5" customFormat="1" ht="39.9" customHeight="1" x14ac:dyDescent="0.25">
      <c r="A161" s="5">
        <f t="shared" si="2"/>
        <v>160</v>
      </c>
      <c r="B161" s="5" t="s">
        <v>1104</v>
      </c>
      <c r="C161" s="5" t="s">
        <v>206</v>
      </c>
      <c r="D161" s="5" t="s">
        <v>460</v>
      </c>
      <c r="E161" s="5" t="s">
        <v>653</v>
      </c>
      <c r="F161" s="5" t="s">
        <v>1105</v>
      </c>
      <c r="G161" s="5">
        <v>49.62</v>
      </c>
      <c r="I161" s="8"/>
      <c r="J161" s="5" t="s">
        <v>9</v>
      </c>
      <c r="L161" s="5" t="s">
        <v>1106</v>
      </c>
      <c r="M161" s="5" t="s">
        <v>1107</v>
      </c>
      <c r="O161" s="5" t="s">
        <v>1108</v>
      </c>
    </row>
    <row r="162" spans="1:17" s="5" customFormat="1" ht="39.9" customHeight="1" x14ac:dyDescent="0.25">
      <c r="A162" s="5">
        <f t="shared" si="2"/>
        <v>161</v>
      </c>
      <c r="B162" s="5" t="s">
        <v>1109</v>
      </c>
      <c r="C162" s="5" t="s">
        <v>206</v>
      </c>
      <c r="D162" s="5" t="s">
        <v>215</v>
      </c>
      <c r="E162" s="5" t="s">
        <v>216</v>
      </c>
      <c r="F162" s="5" t="s">
        <v>1015</v>
      </c>
      <c r="G162" s="5">
        <v>387.6</v>
      </c>
      <c r="I162" s="6"/>
      <c r="J162" s="5" t="s">
        <v>9</v>
      </c>
      <c r="K162" s="5" t="s">
        <v>218</v>
      </c>
      <c r="L162" s="5" t="s">
        <v>1110</v>
      </c>
      <c r="N162" s="5">
        <v>2282941</v>
      </c>
      <c r="O162" s="5" t="s">
        <v>1111</v>
      </c>
      <c r="Q162" s="5">
        <v>2282950</v>
      </c>
    </row>
    <row r="163" spans="1:17" s="5" customFormat="1" ht="39.9" customHeight="1" x14ac:dyDescent="0.25">
      <c r="A163" s="5">
        <f t="shared" si="2"/>
        <v>162</v>
      </c>
      <c r="B163" s="5" t="s">
        <v>1112</v>
      </c>
      <c r="C163" s="5" t="s">
        <v>206</v>
      </c>
      <c r="D163" s="5" t="s">
        <v>207</v>
      </c>
      <c r="E163" s="5" t="s">
        <v>336</v>
      </c>
      <c r="F163" s="5" t="s">
        <v>1113</v>
      </c>
      <c r="G163" s="5">
        <v>104</v>
      </c>
      <c r="I163" s="8"/>
      <c r="J163" s="5" t="s">
        <v>9</v>
      </c>
      <c r="L163" s="5" t="s">
        <v>1114</v>
      </c>
      <c r="M163" s="5" t="s">
        <v>1115</v>
      </c>
    </row>
    <row r="164" spans="1:17" s="5" customFormat="1" ht="39.9" customHeight="1" x14ac:dyDescent="0.25">
      <c r="A164" s="5">
        <f t="shared" si="2"/>
        <v>163</v>
      </c>
      <c r="B164" s="5" t="s">
        <v>1116</v>
      </c>
      <c r="C164" s="5" t="s">
        <v>206</v>
      </c>
      <c r="D164" s="5" t="s">
        <v>73</v>
      </c>
      <c r="E164" s="5" t="s">
        <v>268</v>
      </c>
      <c r="F164" s="5" t="s">
        <v>1117</v>
      </c>
      <c r="G164" s="5">
        <v>215</v>
      </c>
      <c r="I164" s="6"/>
      <c r="J164" s="5" t="s">
        <v>9</v>
      </c>
      <c r="L164" s="5" t="s">
        <v>1118</v>
      </c>
      <c r="M164" s="5" t="s">
        <v>1119</v>
      </c>
    </row>
    <row r="165" spans="1:17" s="5" customFormat="1" ht="39.9" customHeight="1" x14ac:dyDescent="0.25">
      <c r="A165" s="5">
        <f t="shared" si="2"/>
        <v>164</v>
      </c>
      <c r="B165" s="5" t="s">
        <v>1120</v>
      </c>
      <c r="C165" s="5" t="s">
        <v>206</v>
      </c>
      <c r="D165" s="5" t="s">
        <v>101</v>
      </c>
      <c r="E165" s="5" t="s">
        <v>1121</v>
      </c>
      <c r="F165" s="5" t="s">
        <v>1122</v>
      </c>
      <c r="G165" s="5">
        <v>861.17</v>
      </c>
      <c r="I165" s="6"/>
      <c r="J165" s="5" t="s">
        <v>9</v>
      </c>
      <c r="L165" s="5" t="s">
        <v>1123</v>
      </c>
      <c r="M165" s="5" t="s">
        <v>1124</v>
      </c>
      <c r="O165" s="5" t="s">
        <v>1125</v>
      </c>
      <c r="P165" s="5" t="s">
        <v>1126</v>
      </c>
    </row>
    <row r="166" spans="1:17" s="5" customFormat="1" ht="39.9" customHeight="1" x14ac:dyDescent="0.25">
      <c r="A166" s="5">
        <f t="shared" si="2"/>
        <v>165</v>
      </c>
      <c r="B166" s="5" t="s">
        <v>1127</v>
      </c>
      <c r="C166" s="5" t="s">
        <v>206</v>
      </c>
      <c r="D166" s="5" t="s">
        <v>207</v>
      </c>
      <c r="E166" s="5" t="s">
        <v>669</v>
      </c>
      <c r="F166" s="5" t="s">
        <v>1128</v>
      </c>
      <c r="G166" s="5">
        <v>1260.95</v>
      </c>
      <c r="I166" s="8"/>
      <c r="J166" s="5" t="s">
        <v>9</v>
      </c>
      <c r="L166" s="5" t="s">
        <v>671</v>
      </c>
      <c r="M166" s="5" t="s">
        <v>1129</v>
      </c>
      <c r="N166" s="5" t="s">
        <v>672</v>
      </c>
      <c r="O166" s="5" t="s">
        <v>673</v>
      </c>
      <c r="P166" s="5" t="s">
        <v>1130</v>
      </c>
      <c r="Q166" s="5" t="s">
        <v>674</v>
      </c>
    </row>
    <row r="167" spans="1:17" s="5" customFormat="1" ht="39.9" customHeight="1" x14ac:dyDescent="0.25">
      <c r="A167" s="5">
        <f t="shared" si="2"/>
        <v>166</v>
      </c>
      <c r="B167" s="5" t="s">
        <v>1131</v>
      </c>
      <c r="C167" s="5" t="s">
        <v>206</v>
      </c>
      <c r="D167" s="5" t="s">
        <v>1132</v>
      </c>
      <c r="E167" s="5" t="s">
        <v>1133</v>
      </c>
      <c r="F167" s="5" t="s">
        <v>1134</v>
      </c>
      <c r="G167" s="5">
        <v>167.76</v>
      </c>
      <c r="I167" s="6"/>
      <c r="J167" s="5" t="s">
        <v>9</v>
      </c>
      <c r="L167" s="5" t="s">
        <v>1135</v>
      </c>
      <c r="M167" s="5" t="s">
        <v>1136</v>
      </c>
    </row>
    <row r="168" spans="1:17" s="5" customFormat="1" ht="15.6" x14ac:dyDescent="0.25">
      <c r="A168" s="5">
        <f t="shared" si="2"/>
        <v>167</v>
      </c>
      <c r="B168" s="5" t="s">
        <v>1137</v>
      </c>
      <c r="C168" s="5" t="s">
        <v>206</v>
      </c>
      <c r="D168" s="5" t="s">
        <v>207</v>
      </c>
      <c r="E168" s="5" t="s">
        <v>1100</v>
      </c>
      <c r="F168" s="5" t="s">
        <v>1101</v>
      </c>
      <c r="G168" s="5">
        <v>3122</v>
      </c>
      <c r="I168" s="8"/>
      <c r="J168" s="5" t="s">
        <v>9</v>
      </c>
      <c r="K168" s="5" t="s">
        <v>218</v>
      </c>
      <c r="L168" s="5" t="s">
        <v>1138</v>
      </c>
      <c r="M168" s="5" t="s">
        <v>1139</v>
      </c>
      <c r="O168" s="5" t="s">
        <v>1140</v>
      </c>
      <c r="Q168" s="5">
        <v>523599</v>
      </c>
    </row>
    <row r="169" spans="1:17" s="5" customFormat="1" ht="48" customHeight="1" x14ac:dyDescent="0.25">
      <c r="A169" s="5">
        <f t="shared" si="2"/>
        <v>168</v>
      </c>
      <c r="B169" s="5" t="s">
        <v>1141</v>
      </c>
      <c r="C169" s="5" t="s">
        <v>206</v>
      </c>
      <c r="D169" s="5" t="s">
        <v>207</v>
      </c>
      <c r="E169" s="5" t="s">
        <v>1142</v>
      </c>
      <c r="F169" s="5" t="s">
        <v>1143</v>
      </c>
      <c r="G169" s="5">
        <v>203.61</v>
      </c>
      <c r="I169" s="8"/>
      <c r="J169" s="5" t="s">
        <v>9</v>
      </c>
      <c r="L169" s="5" t="s">
        <v>1144</v>
      </c>
      <c r="M169" s="5" t="s">
        <v>1145</v>
      </c>
    </row>
    <row r="170" spans="1:17" s="5" customFormat="1" ht="39.9" customHeight="1" x14ac:dyDescent="0.25">
      <c r="A170" s="5">
        <f t="shared" si="2"/>
        <v>169</v>
      </c>
      <c r="B170" s="5" t="s">
        <v>1146</v>
      </c>
      <c r="C170" s="5" t="s">
        <v>206</v>
      </c>
      <c r="D170" s="5" t="s">
        <v>73</v>
      </c>
      <c r="E170" s="5" t="s">
        <v>1147</v>
      </c>
      <c r="F170" s="5" t="s">
        <v>1148</v>
      </c>
      <c r="G170" s="5">
        <v>1806.78</v>
      </c>
      <c r="I170" s="8"/>
      <c r="J170" s="5" t="s">
        <v>9</v>
      </c>
      <c r="L170" s="5" t="s">
        <v>1149</v>
      </c>
      <c r="M170" s="5" t="s">
        <v>1150</v>
      </c>
      <c r="N170" s="5" t="s">
        <v>1151</v>
      </c>
      <c r="O170" s="5" t="s">
        <v>1152</v>
      </c>
      <c r="P170" s="5" t="s">
        <v>1153</v>
      </c>
      <c r="Q170" s="5" t="s">
        <v>1154</v>
      </c>
    </row>
    <row r="171" spans="1:17" s="5" customFormat="1" ht="39.9" customHeight="1" x14ac:dyDescent="0.25">
      <c r="A171" s="5">
        <f t="shared" si="2"/>
        <v>170</v>
      </c>
      <c r="B171" s="5" t="s">
        <v>1155</v>
      </c>
      <c r="C171" s="5" t="s">
        <v>206</v>
      </c>
      <c r="D171" s="5" t="s">
        <v>207</v>
      </c>
      <c r="E171" s="5" t="s">
        <v>1142</v>
      </c>
      <c r="F171" s="5" t="s">
        <v>1156</v>
      </c>
      <c r="G171" s="5">
        <v>262.94</v>
      </c>
      <c r="I171" s="8"/>
      <c r="J171" s="5" t="s">
        <v>9</v>
      </c>
      <c r="L171" s="5" t="s">
        <v>1157</v>
      </c>
      <c r="M171" s="5" t="s">
        <v>1158</v>
      </c>
    </row>
    <row r="172" spans="1:17" s="5" customFormat="1" ht="39.9" customHeight="1" x14ac:dyDescent="0.25">
      <c r="A172" s="5">
        <f t="shared" si="2"/>
        <v>171</v>
      </c>
      <c r="B172" s="5" t="s">
        <v>1159</v>
      </c>
      <c r="C172" s="5" t="s">
        <v>206</v>
      </c>
      <c r="D172" s="5" t="s">
        <v>133</v>
      </c>
      <c r="E172" s="5" t="s">
        <v>1160</v>
      </c>
      <c r="F172" s="5" t="s">
        <v>1161</v>
      </c>
      <c r="G172" s="5">
        <v>376.59</v>
      </c>
      <c r="I172" s="6"/>
      <c r="J172" s="5" t="s">
        <v>9</v>
      </c>
      <c r="L172" s="5" t="s">
        <v>1162</v>
      </c>
      <c r="M172" s="5" t="s">
        <v>1163</v>
      </c>
    </row>
    <row r="173" spans="1:17" s="5" customFormat="1" ht="39.9" customHeight="1" x14ac:dyDescent="0.25">
      <c r="A173" s="5">
        <f t="shared" si="2"/>
        <v>172</v>
      </c>
      <c r="B173" s="5" t="s">
        <v>1164</v>
      </c>
      <c r="C173" s="5" t="s">
        <v>206</v>
      </c>
      <c r="D173" s="5" t="s">
        <v>207</v>
      </c>
      <c r="E173" s="5" t="s">
        <v>714</v>
      </c>
      <c r="F173" s="5" t="s">
        <v>1165</v>
      </c>
      <c r="G173" s="5">
        <v>209.34</v>
      </c>
      <c r="I173" s="8"/>
      <c r="J173" s="5" t="s">
        <v>9</v>
      </c>
      <c r="L173" s="5" t="s">
        <v>1166</v>
      </c>
      <c r="M173" s="5" t="s">
        <v>1167</v>
      </c>
    </row>
    <row r="174" spans="1:17" s="5" customFormat="1" ht="39.9" customHeight="1" x14ac:dyDescent="0.25">
      <c r="A174" s="5">
        <f t="shared" si="2"/>
        <v>173</v>
      </c>
      <c r="B174" s="5" t="s">
        <v>1168</v>
      </c>
      <c r="C174" s="5" t="s">
        <v>206</v>
      </c>
      <c r="D174" s="5" t="s">
        <v>1169</v>
      </c>
      <c r="E174" s="5" t="s">
        <v>1170</v>
      </c>
      <c r="F174" s="5" t="s">
        <v>1171</v>
      </c>
      <c r="G174" s="5">
        <v>94.53</v>
      </c>
      <c r="I174" s="8"/>
      <c r="J174" s="5" t="s">
        <v>9</v>
      </c>
      <c r="L174" s="5" t="s">
        <v>1172</v>
      </c>
      <c r="M174" s="5" t="s">
        <v>1173</v>
      </c>
    </row>
    <row r="175" spans="1:17" s="5" customFormat="1" ht="39.9" customHeight="1" x14ac:dyDescent="0.25">
      <c r="A175" s="5">
        <f t="shared" si="2"/>
        <v>174</v>
      </c>
      <c r="B175" s="5" t="s">
        <v>1174</v>
      </c>
      <c r="C175" s="5" t="s">
        <v>206</v>
      </c>
      <c r="D175" s="5" t="s">
        <v>73</v>
      </c>
      <c r="E175" s="5" t="s">
        <v>1175</v>
      </c>
      <c r="F175" s="5" t="s">
        <v>1176</v>
      </c>
      <c r="G175" s="5">
        <v>2837</v>
      </c>
      <c r="I175" s="6"/>
      <c r="J175" s="5" t="s">
        <v>9</v>
      </c>
      <c r="L175" s="5" t="s">
        <v>1177</v>
      </c>
      <c r="M175" s="5" t="s">
        <v>1178</v>
      </c>
      <c r="N175" s="5" t="s">
        <v>1179</v>
      </c>
      <c r="O175" s="5" t="s">
        <v>1180</v>
      </c>
      <c r="P175" s="5" t="s">
        <v>1181</v>
      </c>
      <c r="Q175" s="5" t="s">
        <v>1182</v>
      </c>
    </row>
    <row r="176" spans="1:17" s="5" customFormat="1" ht="39.9" customHeight="1" x14ac:dyDescent="0.25">
      <c r="A176" s="5">
        <f t="shared" si="2"/>
        <v>175</v>
      </c>
      <c r="B176" s="5" t="s">
        <v>1183</v>
      </c>
      <c r="C176" s="5" t="s">
        <v>206</v>
      </c>
      <c r="D176" s="5" t="s">
        <v>73</v>
      </c>
      <c r="E176" s="5" t="s">
        <v>1184</v>
      </c>
      <c r="F176" s="5" t="s">
        <v>1185</v>
      </c>
      <c r="G176" s="5">
        <v>210.89</v>
      </c>
      <c r="I176" s="8"/>
      <c r="J176" s="5" t="s">
        <v>9</v>
      </c>
      <c r="L176" s="5" t="s">
        <v>1186</v>
      </c>
      <c r="M176" s="5" t="s">
        <v>1187</v>
      </c>
      <c r="O176" s="5" t="s">
        <v>1188</v>
      </c>
    </row>
    <row r="177" spans="1:24" s="5" customFormat="1" ht="39.9" customHeight="1" x14ac:dyDescent="0.25">
      <c r="A177" s="5">
        <f t="shared" si="2"/>
        <v>176</v>
      </c>
      <c r="B177" s="5" t="s">
        <v>1189</v>
      </c>
      <c r="C177" s="5" t="s">
        <v>206</v>
      </c>
      <c r="D177" s="5" t="s">
        <v>444</v>
      </c>
      <c r="E177" s="5" t="s">
        <v>1190</v>
      </c>
      <c r="F177" s="5" t="s">
        <v>1191</v>
      </c>
      <c r="G177" s="5">
        <v>4978.9399999999996</v>
      </c>
      <c r="I177" s="8"/>
      <c r="J177" s="5" t="s">
        <v>9</v>
      </c>
      <c r="K177" s="5" t="s">
        <v>1192</v>
      </c>
      <c r="L177" s="5" t="s">
        <v>1193</v>
      </c>
    </row>
    <row r="178" spans="1:24" s="5" customFormat="1" ht="39.9" customHeight="1" x14ac:dyDescent="0.25">
      <c r="A178" s="5">
        <f t="shared" si="2"/>
        <v>177</v>
      </c>
      <c r="B178" s="5" t="s">
        <v>1194</v>
      </c>
      <c r="C178" s="5" t="s">
        <v>206</v>
      </c>
      <c r="D178" s="5" t="s">
        <v>207</v>
      </c>
      <c r="E178" s="5" t="s">
        <v>1195</v>
      </c>
      <c r="F178" s="5" t="s">
        <v>1196</v>
      </c>
      <c r="G178" s="5">
        <v>186.29338000000001</v>
      </c>
      <c r="I178" s="8"/>
      <c r="J178" s="5" t="s">
        <v>9</v>
      </c>
      <c r="L178" s="5" t="s">
        <v>1197</v>
      </c>
      <c r="M178" s="5" t="s">
        <v>1198</v>
      </c>
    </row>
    <row r="179" spans="1:24" s="5" customFormat="1" ht="39.9" customHeight="1" x14ac:dyDescent="0.25">
      <c r="A179" s="5">
        <f t="shared" si="2"/>
        <v>178</v>
      </c>
      <c r="B179" s="5" t="s">
        <v>1199</v>
      </c>
      <c r="C179" s="5" t="s">
        <v>206</v>
      </c>
      <c r="D179" s="5" t="s">
        <v>567</v>
      </c>
      <c r="E179" s="5" t="s">
        <v>568</v>
      </c>
      <c r="F179" s="5" t="s">
        <v>1200</v>
      </c>
      <c r="G179" s="5">
        <v>266.11</v>
      </c>
      <c r="I179" s="8"/>
      <c r="J179" s="5" t="s">
        <v>9</v>
      </c>
      <c r="L179" s="5" t="s">
        <v>1201</v>
      </c>
      <c r="N179" s="5">
        <v>444841</v>
      </c>
      <c r="O179" s="5" t="s">
        <v>1202</v>
      </c>
      <c r="Q179" s="5">
        <v>1995444</v>
      </c>
      <c r="R179" s="5" t="s">
        <v>1203</v>
      </c>
      <c r="T179" s="5">
        <v>2158969</v>
      </c>
      <c r="U179" s="5" t="s">
        <v>1204</v>
      </c>
      <c r="W179" s="5">
        <v>2181892</v>
      </c>
    </row>
    <row r="180" spans="1:24" s="5" customFormat="1" ht="39.9" customHeight="1" x14ac:dyDescent="0.25">
      <c r="A180" s="5">
        <f t="shared" si="2"/>
        <v>179</v>
      </c>
      <c r="B180" s="5" t="s">
        <v>1205</v>
      </c>
      <c r="C180" s="5" t="s">
        <v>206</v>
      </c>
      <c r="D180" s="5" t="s">
        <v>444</v>
      </c>
      <c r="E180" s="5" t="s">
        <v>1206</v>
      </c>
      <c r="F180" s="5" t="s">
        <v>1207</v>
      </c>
      <c r="G180" s="5">
        <v>25.95</v>
      </c>
      <c r="I180" s="6"/>
      <c r="J180" s="5" t="s">
        <v>9</v>
      </c>
      <c r="L180" s="5" t="s">
        <v>1208</v>
      </c>
      <c r="M180" s="5" t="s">
        <v>1209</v>
      </c>
    </row>
    <row r="181" spans="1:24" s="5" customFormat="1" ht="39.9" customHeight="1" x14ac:dyDescent="0.25">
      <c r="A181" s="5">
        <f t="shared" si="2"/>
        <v>180</v>
      </c>
      <c r="B181" s="5" t="s">
        <v>1210</v>
      </c>
      <c r="C181" s="5" t="s">
        <v>206</v>
      </c>
      <c r="D181" s="5" t="s">
        <v>965</v>
      </c>
      <c r="E181" s="5" t="s">
        <v>1211</v>
      </c>
      <c r="F181" s="5" t="s">
        <v>1212</v>
      </c>
      <c r="G181" s="5">
        <v>5276.13</v>
      </c>
      <c r="I181" s="8"/>
      <c r="J181" s="5" t="s">
        <v>9</v>
      </c>
      <c r="K181" s="5" t="s">
        <v>1213</v>
      </c>
      <c r="L181" s="5" t="s">
        <v>1214</v>
      </c>
      <c r="N181" s="5" t="s">
        <v>1215</v>
      </c>
      <c r="O181" s="5" t="s">
        <v>1216</v>
      </c>
      <c r="Q181" s="5" t="s">
        <v>1217</v>
      </c>
      <c r="R181" s="5" t="s">
        <v>1218</v>
      </c>
      <c r="U181" s="5" t="s">
        <v>1219</v>
      </c>
      <c r="W181" s="5" t="s">
        <v>1220</v>
      </c>
      <c r="X181" s="5" t="s">
        <v>1221</v>
      </c>
    </row>
    <row r="182" spans="1:24" s="5" customFormat="1" ht="39.9" customHeight="1" x14ac:dyDescent="0.25">
      <c r="A182" s="5">
        <f t="shared" si="2"/>
        <v>181</v>
      </c>
      <c r="B182" s="5" t="s">
        <v>1222</v>
      </c>
      <c r="C182" s="5" t="s">
        <v>206</v>
      </c>
      <c r="D182" s="5" t="s">
        <v>207</v>
      </c>
      <c r="E182" s="5" t="s">
        <v>882</v>
      </c>
      <c r="F182" s="5" t="s">
        <v>1223</v>
      </c>
      <c r="G182" s="5">
        <v>74.239999999999995</v>
      </c>
      <c r="I182" s="6"/>
      <c r="J182" s="5" t="s">
        <v>9</v>
      </c>
      <c r="L182" s="5" t="s">
        <v>1224</v>
      </c>
      <c r="M182" s="5" t="s">
        <v>1225</v>
      </c>
      <c r="O182" s="5" t="s">
        <v>1226</v>
      </c>
      <c r="P182" s="5" t="s">
        <v>1227</v>
      </c>
    </row>
    <row r="183" spans="1:24" s="5" customFormat="1" ht="39.9" customHeight="1" x14ac:dyDescent="0.25">
      <c r="A183" s="5">
        <f t="shared" si="2"/>
        <v>182</v>
      </c>
      <c r="B183" s="5" t="s">
        <v>1228</v>
      </c>
      <c r="C183" s="5" t="s">
        <v>206</v>
      </c>
      <c r="D183" s="5" t="s">
        <v>567</v>
      </c>
      <c r="E183" s="5" t="s">
        <v>568</v>
      </c>
      <c r="F183" s="5" t="s">
        <v>1200</v>
      </c>
      <c r="G183" s="5">
        <v>3430.25</v>
      </c>
      <c r="I183" s="6"/>
      <c r="J183" s="5" t="s">
        <v>9</v>
      </c>
      <c r="L183" s="5" t="s">
        <v>1201</v>
      </c>
      <c r="N183" s="5">
        <v>444841</v>
      </c>
      <c r="O183" s="5" t="s">
        <v>1229</v>
      </c>
      <c r="Q183" s="5">
        <v>690290</v>
      </c>
    </row>
    <row r="184" spans="1:24" s="5" customFormat="1" ht="39.9" customHeight="1" x14ac:dyDescent="0.25">
      <c r="A184" s="5">
        <f t="shared" si="2"/>
        <v>183</v>
      </c>
      <c r="B184" s="5" t="s">
        <v>1230</v>
      </c>
      <c r="C184" s="5" t="s">
        <v>206</v>
      </c>
      <c r="D184" s="5" t="s">
        <v>444</v>
      </c>
      <c r="E184" s="5" t="s">
        <v>1231</v>
      </c>
      <c r="F184" s="5" t="s">
        <v>1232</v>
      </c>
      <c r="G184" s="5">
        <v>99.1</v>
      </c>
      <c r="I184" s="6"/>
      <c r="J184" s="5" t="s">
        <v>9</v>
      </c>
      <c r="K184" s="5" t="s">
        <v>218</v>
      </c>
      <c r="L184" s="5" t="s">
        <v>1233</v>
      </c>
      <c r="M184" s="5" t="s">
        <v>1234</v>
      </c>
      <c r="O184" s="5" t="s">
        <v>1235</v>
      </c>
      <c r="P184" s="5" t="s">
        <v>1236</v>
      </c>
      <c r="R184" s="5" t="s">
        <v>1237</v>
      </c>
      <c r="S184" s="5" t="s">
        <v>1238</v>
      </c>
    </row>
    <row r="185" spans="1:24" s="5" customFormat="1" ht="39.9" customHeight="1" x14ac:dyDescent="0.25">
      <c r="A185" s="5">
        <f t="shared" si="2"/>
        <v>184</v>
      </c>
      <c r="B185" s="5" t="s">
        <v>1239</v>
      </c>
      <c r="C185" s="5" t="s">
        <v>206</v>
      </c>
      <c r="D185" s="5" t="s">
        <v>444</v>
      </c>
      <c r="E185" s="5" t="s">
        <v>1206</v>
      </c>
      <c r="F185" s="5" t="s">
        <v>1207</v>
      </c>
      <c r="G185" s="5">
        <v>30.47</v>
      </c>
      <c r="I185" s="6"/>
      <c r="J185" s="5" t="s">
        <v>9</v>
      </c>
      <c r="L185" s="5" t="s">
        <v>1240</v>
      </c>
      <c r="M185" s="5" t="s">
        <v>1241</v>
      </c>
    </row>
    <row r="186" spans="1:24" s="5" customFormat="1" ht="31.2" x14ac:dyDescent="0.25">
      <c r="A186" s="5">
        <f t="shared" si="2"/>
        <v>185</v>
      </c>
      <c r="B186" s="5" t="s">
        <v>1242</v>
      </c>
      <c r="C186" s="5" t="s">
        <v>206</v>
      </c>
      <c r="D186" s="5" t="s">
        <v>73</v>
      </c>
      <c r="E186" s="5" t="s">
        <v>899</v>
      </c>
      <c r="F186" s="5" t="s">
        <v>1243</v>
      </c>
      <c r="G186" s="5">
        <v>409.95</v>
      </c>
      <c r="I186" s="6"/>
      <c r="J186" s="5" t="s">
        <v>9</v>
      </c>
      <c r="L186" s="5" t="s">
        <v>1244</v>
      </c>
      <c r="N186" s="5" t="s">
        <v>1245</v>
      </c>
      <c r="O186" s="5" t="s">
        <v>1246</v>
      </c>
      <c r="Q186" s="5" t="s">
        <v>1247</v>
      </c>
    </row>
    <row r="187" spans="1:24" s="5" customFormat="1" ht="39.9" customHeight="1" x14ac:dyDescent="0.25">
      <c r="A187" s="5">
        <f t="shared" si="2"/>
        <v>186</v>
      </c>
      <c r="B187" s="5" t="s">
        <v>1248</v>
      </c>
      <c r="C187" s="5" t="s">
        <v>206</v>
      </c>
      <c r="D187" s="5" t="s">
        <v>133</v>
      </c>
      <c r="E187" s="5" t="s">
        <v>1249</v>
      </c>
      <c r="F187" s="5" t="s">
        <v>1250</v>
      </c>
      <c r="G187" s="5">
        <v>2672</v>
      </c>
      <c r="I187" s="6"/>
      <c r="J187" s="5" t="s">
        <v>9</v>
      </c>
      <c r="L187" s="5" t="s">
        <v>1251</v>
      </c>
      <c r="M187" s="5" t="s">
        <v>1252</v>
      </c>
      <c r="O187" s="5" t="s">
        <v>1253</v>
      </c>
      <c r="P187" s="5" t="s">
        <v>1254</v>
      </c>
    </row>
    <row r="188" spans="1:24" s="5" customFormat="1" ht="15.6" x14ac:dyDescent="0.25">
      <c r="A188" s="5">
        <f t="shared" si="2"/>
        <v>187</v>
      </c>
      <c r="B188" s="5" t="s">
        <v>1255</v>
      </c>
      <c r="C188" s="5" t="s">
        <v>206</v>
      </c>
      <c r="D188" s="5" t="s">
        <v>133</v>
      </c>
      <c r="E188" s="5" t="s">
        <v>960</v>
      </c>
      <c r="F188" s="5" t="s">
        <v>1256</v>
      </c>
      <c r="G188" s="5">
        <v>35.130000000000003</v>
      </c>
      <c r="I188" s="8"/>
      <c r="J188" s="5" t="s">
        <v>9</v>
      </c>
      <c r="L188" s="5" t="s">
        <v>1257</v>
      </c>
      <c r="M188" s="5" t="s">
        <v>1258</v>
      </c>
    </row>
    <row r="189" spans="1:24" s="5" customFormat="1" ht="39.9" customHeight="1" x14ac:dyDescent="0.25">
      <c r="A189" s="5">
        <f t="shared" si="2"/>
        <v>188</v>
      </c>
      <c r="B189" s="5" t="s">
        <v>1259</v>
      </c>
      <c r="C189" s="5" t="s">
        <v>206</v>
      </c>
      <c r="D189" s="5" t="s">
        <v>444</v>
      </c>
      <c r="E189" s="5" t="s">
        <v>1260</v>
      </c>
      <c r="F189" s="5" t="s">
        <v>1261</v>
      </c>
      <c r="G189" s="5">
        <v>101.441771</v>
      </c>
      <c r="I189" s="6"/>
      <c r="J189" s="5" t="s">
        <v>9</v>
      </c>
      <c r="L189" s="5" t="s">
        <v>1262</v>
      </c>
    </row>
    <row r="190" spans="1:24" s="5" customFormat="1" ht="39.9" customHeight="1" x14ac:dyDescent="0.25">
      <c r="A190" s="5">
        <f t="shared" si="2"/>
        <v>189</v>
      </c>
      <c r="B190" s="5" t="s">
        <v>1263</v>
      </c>
      <c r="C190" s="5" t="s">
        <v>206</v>
      </c>
      <c r="D190" s="5" t="s">
        <v>215</v>
      </c>
      <c r="E190" s="5" t="s">
        <v>216</v>
      </c>
      <c r="F190" s="5" t="s">
        <v>1264</v>
      </c>
      <c r="G190" s="5">
        <v>2032.78</v>
      </c>
      <c r="I190" s="8"/>
      <c r="J190" s="5" t="s">
        <v>9</v>
      </c>
      <c r="K190" s="5" t="s">
        <v>218</v>
      </c>
      <c r="L190" s="5" t="s">
        <v>1265</v>
      </c>
      <c r="O190" s="5" t="s">
        <v>1266</v>
      </c>
    </row>
    <row r="191" spans="1:24" s="5" customFormat="1" ht="39.9" customHeight="1" x14ac:dyDescent="0.25">
      <c r="A191" s="5">
        <f t="shared" si="2"/>
        <v>190</v>
      </c>
      <c r="B191" s="5" t="s">
        <v>1267</v>
      </c>
      <c r="C191" s="5" t="s">
        <v>206</v>
      </c>
      <c r="D191" s="5" t="s">
        <v>215</v>
      </c>
      <c r="E191" s="5" t="s">
        <v>216</v>
      </c>
      <c r="F191" s="5" t="s">
        <v>1264</v>
      </c>
      <c r="G191" s="5">
        <v>1934.87</v>
      </c>
      <c r="I191" s="6"/>
      <c r="J191" s="5" t="s">
        <v>9</v>
      </c>
      <c r="K191" s="5" t="s">
        <v>218</v>
      </c>
      <c r="L191" s="5" t="s">
        <v>1265</v>
      </c>
      <c r="O191" s="5" t="s">
        <v>1266</v>
      </c>
    </row>
    <row r="192" spans="1:24" s="5" customFormat="1" ht="39.9" customHeight="1" x14ac:dyDescent="0.25">
      <c r="A192" s="5">
        <f t="shared" si="2"/>
        <v>191</v>
      </c>
      <c r="B192" s="5" t="s">
        <v>1268</v>
      </c>
      <c r="C192" s="5" t="s">
        <v>206</v>
      </c>
      <c r="D192" s="5" t="s">
        <v>450</v>
      </c>
      <c r="E192" s="5" t="s">
        <v>557</v>
      </c>
      <c r="F192" s="5" t="s">
        <v>1269</v>
      </c>
      <c r="G192" s="5">
        <v>204.8</v>
      </c>
      <c r="I192" s="8"/>
      <c r="J192" s="5" t="s">
        <v>9</v>
      </c>
      <c r="L192" s="5" t="s">
        <v>1270</v>
      </c>
      <c r="M192" s="5" t="s">
        <v>1271</v>
      </c>
    </row>
    <row r="193" spans="1:25" s="5" customFormat="1" ht="39.9" customHeight="1" x14ac:dyDescent="0.25">
      <c r="A193" s="5">
        <f t="shared" si="2"/>
        <v>192</v>
      </c>
      <c r="B193" s="5" t="s">
        <v>1272</v>
      </c>
      <c r="C193" s="5" t="s">
        <v>206</v>
      </c>
      <c r="D193" s="5" t="s">
        <v>450</v>
      </c>
      <c r="E193" s="5" t="s">
        <v>1273</v>
      </c>
      <c r="F193" s="5" t="s">
        <v>1274</v>
      </c>
      <c r="G193" s="5">
        <v>59.35</v>
      </c>
      <c r="I193" s="6"/>
      <c r="J193" s="5" t="s">
        <v>9</v>
      </c>
      <c r="L193" s="5" t="s">
        <v>1275</v>
      </c>
      <c r="M193" s="5" t="s">
        <v>1276</v>
      </c>
    </row>
    <row r="194" spans="1:25" s="5" customFormat="1" ht="39.9" customHeight="1" x14ac:dyDescent="0.25">
      <c r="A194" s="5">
        <f t="shared" si="2"/>
        <v>193</v>
      </c>
      <c r="B194" s="5" t="s">
        <v>1277</v>
      </c>
      <c r="C194" s="5" t="s">
        <v>206</v>
      </c>
      <c r="D194" s="5" t="s">
        <v>101</v>
      </c>
      <c r="E194" s="5" t="s">
        <v>690</v>
      </c>
      <c r="F194" s="5" t="s">
        <v>1278</v>
      </c>
      <c r="G194" s="5">
        <v>102.67</v>
      </c>
      <c r="I194" s="8"/>
      <c r="J194" s="5" t="s">
        <v>9</v>
      </c>
      <c r="L194" s="5" t="s">
        <v>1279</v>
      </c>
      <c r="M194" s="5" t="s">
        <v>1280</v>
      </c>
    </row>
    <row r="195" spans="1:25" s="5" customFormat="1" ht="39.9" customHeight="1" x14ac:dyDescent="0.25">
      <c r="A195" s="5">
        <f t="shared" si="2"/>
        <v>194</v>
      </c>
      <c r="B195" s="5" t="s">
        <v>1281</v>
      </c>
      <c r="C195" s="5" t="s">
        <v>206</v>
      </c>
      <c r="D195" s="5" t="s">
        <v>73</v>
      </c>
      <c r="E195" s="5" t="s">
        <v>1175</v>
      </c>
      <c r="F195" s="5" t="s">
        <v>1282</v>
      </c>
      <c r="G195" s="5">
        <v>1517</v>
      </c>
      <c r="I195" s="8"/>
      <c r="J195" s="5" t="s">
        <v>9</v>
      </c>
      <c r="L195" s="5" t="s">
        <v>1177</v>
      </c>
      <c r="M195" s="5" t="s">
        <v>1178</v>
      </c>
      <c r="N195" s="5" t="s">
        <v>1179</v>
      </c>
      <c r="O195" s="5" t="s">
        <v>1180</v>
      </c>
      <c r="P195" s="5" t="s">
        <v>1181</v>
      </c>
      <c r="Q195" s="5" t="s">
        <v>1182</v>
      </c>
    </row>
    <row r="196" spans="1:25" s="5" customFormat="1" ht="39.9" customHeight="1" x14ac:dyDescent="0.25">
      <c r="A196" s="5">
        <f t="shared" si="2"/>
        <v>195</v>
      </c>
      <c r="B196" s="5" t="s">
        <v>1283</v>
      </c>
      <c r="C196" s="5" t="s">
        <v>206</v>
      </c>
      <c r="D196" s="5" t="s">
        <v>133</v>
      </c>
      <c r="E196" s="5" t="s">
        <v>382</v>
      </c>
      <c r="F196" s="5" t="s">
        <v>618</v>
      </c>
      <c r="G196" s="5">
        <v>305.81</v>
      </c>
      <c r="I196" s="6"/>
      <c r="J196" s="5" t="s">
        <v>9</v>
      </c>
      <c r="L196" s="5" t="s">
        <v>1284</v>
      </c>
      <c r="M196" s="5" t="s">
        <v>1285</v>
      </c>
    </row>
    <row r="197" spans="1:25" s="5" customFormat="1" ht="39.9" customHeight="1" x14ac:dyDescent="0.25">
      <c r="A197" s="5">
        <f t="shared" si="2"/>
        <v>196</v>
      </c>
      <c r="B197" s="5" t="s">
        <v>1286</v>
      </c>
      <c r="C197" s="5" t="s">
        <v>206</v>
      </c>
      <c r="D197" s="5" t="s">
        <v>444</v>
      </c>
      <c r="E197" s="5" t="s">
        <v>1005</v>
      </c>
      <c r="F197" s="5" t="s">
        <v>1287</v>
      </c>
      <c r="G197" s="5">
        <v>76.28</v>
      </c>
      <c r="I197" s="8"/>
      <c r="J197" s="5" t="s">
        <v>9</v>
      </c>
      <c r="L197" s="5" t="s">
        <v>1288</v>
      </c>
      <c r="M197" s="5" t="s">
        <v>1289</v>
      </c>
    </row>
    <row r="198" spans="1:25" s="5" customFormat="1" ht="39.9" customHeight="1" x14ac:dyDescent="0.25">
      <c r="A198" s="5">
        <f t="shared" si="2"/>
        <v>197</v>
      </c>
      <c r="B198" s="5" t="s">
        <v>1290</v>
      </c>
      <c r="C198" s="5" t="s">
        <v>206</v>
      </c>
      <c r="D198" s="5" t="s">
        <v>444</v>
      </c>
      <c r="E198" s="5" t="s">
        <v>1291</v>
      </c>
      <c r="F198" s="5" t="s">
        <v>1292</v>
      </c>
      <c r="G198" s="5">
        <v>12795.02</v>
      </c>
      <c r="I198" s="8"/>
      <c r="J198" s="5" t="s">
        <v>9</v>
      </c>
      <c r="K198" s="5" t="s">
        <v>1293</v>
      </c>
      <c r="L198" s="5" t="s">
        <v>1294</v>
      </c>
      <c r="N198" s="5" t="s">
        <v>1295</v>
      </c>
      <c r="O198" s="5" t="s">
        <v>1296</v>
      </c>
      <c r="Q198" s="5" t="s">
        <v>1297</v>
      </c>
      <c r="R198" s="5" t="s">
        <v>1298</v>
      </c>
      <c r="T198" s="5" t="s">
        <v>1299</v>
      </c>
      <c r="U198" s="5" t="s">
        <v>1300</v>
      </c>
      <c r="W198" s="5" t="s">
        <v>1301</v>
      </c>
      <c r="X198" s="5" t="s">
        <v>1302</v>
      </c>
      <c r="Y198" s="5" t="s">
        <v>1303</v>
      </c>
    </row>
    <row r="199" spans="1:25" s="5" customFormat="1" ht="39.9" customHeight="1" x14ac:dyDescent="0.25">
      <c r="A199" s="5">
        <f t="shared" ref="A199:A262" si="3">A198+1</f>
        <v>198</v>
      </c>
      <c r="B199" s="5" t="s">
        <v>1304</v>
      </c>
      <c r="C199" s="5" t="s">
        <v>206</v>
      </c>
      <c r="D199" s="5" t="s">
        <v>73</v>
      </c>
      <c r="E199" s="5" t="s">
        <v>1305</v>
      </c>
      <c r="F199" s="5" t="s">
        <v>1306</v>
      </c>
      <c r="G199" s="5">
        <v>1004.7</v>
      </c>
      <c r="I199" s="6"/>
      <c r="J199" s="5" t="s">
        <v>9</v>
      </c>
      <c r="L199" s="5" t="s">
        <v>1307</v>
      </c>
      <c r="N199" s="5" t="s">
        <v>1308</v>
      </c>
      <c r="O199" s="5" t="s">
        <v>1309</v>
      </c>
      <c r="Q199" s="5" t="s">
        <v>1310</v>
      </c>
    </row>
    <row r="200" spans="1:25" s="5" customFormat="1" ht="39.9" customHeight="1" x14ac:dyDescent="0.25">
      <c r="A200" s="5">
        <f t="shared" si="3"/>
        <v>199</v>
      </c>
      <c r="B200" s="5" t="s">
        <v>1311</v>
      </c>
      <c r="C200" s="5" t="s">
        <v>206</v>
      </c>
      <c r="D200" s="5" t="s">
        <v>73</v>
      </c>
      <c r="E200" s="5" t="s">
        <v>1312</v>
      </c>
      <c r="F200" s="5" t="s">
        <v>1313</v>
      </c>
      <c r="G200" s="5">
        <v>242.94</v>
      </c>
      <c r="I200" s="6"/>
      <c r="J200" s="5" t="s">
        <v>9</v>
      </c>
      <c r="L200" s="5" t="s">
        <v>1314</v>
      </c>
      <c r="M200" s="5" t="s">
        <v>1315</v>
      </c>
      <c r="O200" s="5" t="s">
        <v>1316</v>
      </c>
      <c r="P200" s="5" t="s">
        <v>1317</v>
      </c>
      <c r="R200" s="5" t="s">
        <v>1318</v>
      </c>
      <c r="S200" s="5" t="s">
        <v>1319</v>
      </c>
      <c r="U200" s="5" t="s">
        <v>1320</v>
      </c>
    </row>
    <row r="201" spans="1:25" s="5" customFormat="1" ht="39.9" customHeight="1" x14ac:dyDescent="0.25">
      <c r="A201" s="5">
        <f t="shared" si="3"/>
        <v>200</v>
      </c>
      <c r="B201" s="5" t="s">
        <v>1321</v>
      </c>
      <c r="C201" s="5" t="s">
        <v>206</v>
      </c>
      <c r="D201" s="5" t="s">
        <v>207</v>
      </c>
      <c r="E201" s="5" t="s">
        <v>319</v>
      </c>
      <c r="F201" s="5" t="s">
        <v>1322</v>
      </c>
      <c r="G201" s="5">
        <v>423</v>
      </c>
      <c r="I201" s="8"/>
      <c r="J201" s="5" t="s">
        <v>9</v>
      </c>
      <c r="L201" s="5" t="s">
        <v>1323</v>
      </c>
      <c r="M201" s="5" t="s">
        <v>707</v>
      </c>
      <c r="N201" s="5" t="s">
        <v>1324</v>
      </c>
      <c r="O201" s="5" t="s">
        <v>1325</v>
      </c>
      <c r="P201" s="5" t="s">
        <v>1326</v>
      </c>
      <c r="Q201" s="5" t="s">
        <v>1327</v>
      </c>
    </row>
    <row r="202" spans="1:25" s="5" customFormat="1" ht="39.9" customHeight="1" x14ac:dyDescent="0.25">
      <c r="A202" s="5">
        <f t="shared" si="3"/>
        <v>201</v>
      </c>
      <c r="B202" s="5" t="s">
        <v>1328</v>
      </c>
      <c r="C202" s="5" t="s">
        <v>206</v>
      </c>
      <c r="D202" s="5" t="s">
        <v>450</v>
      </c>
      <c r="E202" s="5" t="s">
        <v>1329</v>
      </c>
      <c r="F202" s="5" t="s">
        <v>1330</v>
      </c>
      <c r="G202" s="5">
        <v>78.23</v>
      </c>
      <c r="I202" s="6"/>
      <c r="J202" s="5" t="s">
        <v>9</v>
      </c>
      <c r="L202" s="5" t="s">
        <v>1331</v>
      </c>
      <c r="M202" s="5" t="s">
        <v>1332</v>
      </c>
    </row>
    <row r="203" spans="1:25" s="5" customFormat="1" ht="39.9" customHeight="1" x14ac:dyDescent="0.25">
      <c r="A203" s="5">
        <f t="shared" si="3"/>
        <v>202</v>
      </c>
      <c r="B203" s="5" t="s">
        <v>1333</v>
      </c>
      <c r="C203" s="5" t="s">
        <v>206</v>
      </c>
      <c r="D203" s="5" t="s">
        <v>450</v>
      </c>
      <c r="E203" s="5" t="s">
        <v>1273</v>
      </c>
      <c r="F203" s="5" t="s">
        <v>1334</v>
      </c>
      <c r="G203" s="5">
        <v>72.430000000000007</v>
      </c>
      <c r="I203" s="6"/>
      <c r="J203" s="5" t="s">
        <v>9</v>
      </c>
      <c r="L203" s="5" t="s">
        <v>1335</v>
      </c>
      <c r="M203" s="5" t="s">
        <v>1336</v>
      </c>
    </row>
    <row r="204" spans="1:25" s="5" customFormat="1" ht="39.9" customHeight="1" x14ac:dyDescent="0.25">
      <c r="A204" s="5">
        <f t="shared" si="3"/>
        <v>203</v>
      </c>
      <c r="B204" s="5" t="s">
        <v>1337</v>
      </c>
      <c r="C204" s="5" t="s">
        <v>206</v>
      </c>
      <c r="D204" s="5" t="s">
        <v>73</v>
      </c>
      <c r="E204" s="5" t="s">
        <v>1338</v>
      </c>
      <c r="F204" s="5" t="s">
        <v>1339</v>
      </c>
      <c r="G204" s="5">
        <v>349</v>
      </c>
      <c r="I204" s="8"/>
      <c r="J204" s="5" t="s">
        <v>9</v>
      </c>
      <c r="L204" s="5" t="s">
        <v>1340</v>
      </c>
      <c r="M204" s="5" t="s">
        <v>1341</v>
      </c>
      <c r="N204" s="5" t="s">
        <v>1342</v>
      </c>
      <c r="O204" s="5" t="s">
        <v>1343</v>
      </c>
      <c r="P204" s="5" t="s">
        <v>1344</v>
      </c>
      <c r="Q204" s="5" t="s">
        <v>1345</v>
      </c>
    </row>
    <row r="205" spans="1:25" s="5" customFormat="1" ht="39.9" customHeight="1" x14ac:dyDescent="0.25">
      <c r="A205" s="5">
        <f t="shared" si="3"/>
        <v>204</v>
      </c>
      <c r="B205" s="5" t="s">
        <v>1346</v>
      </c>
      <c r="C205" s="5" t="s">
        <v>206</v>
      </c>
      <c r="D205" s="5" t="s">
        <v>207</v>
      </c>
      <c r="E205" s="5" t="s">
        <v>336</v>
      </c>
      <c r="F205" s="5" t="s">
        <v>1113</v>
      </c>
      <c r="G205" s="5">
        <v>104</v>
      </c>
      <c r="I205" s="6"/>
      <c r="J205" s="5" t="s">
        <v>9</v>
      </c>
      <c r="L205" s="5" t="s">
        <v>1347</v>
      </c>
      <c r="M205" s="5" t="s">
        <v>1115</v>
      </c>
    </row>
    <row r="206" spans="1:25" s="5" customFormat="1" ht="39.9" customHeight="1" x14ac:dyDescent="0.25">
      <c r="A206" s="5">
        <f t="shared" si="3"/>
        <v>205</v>
      </c>
      <c r="B206" s="5" t="s">
        <v>1348</v>
      </c>
      <c r="C206" s="5" t="s">
        <v>206</v>
      </c>
      <c r="D206" s="5" t="s">
        <v>1027</v>
      </c>
      <c r="E206" s="5" t="s">
        <v>1100</v>
      </c>
      <c r="F206" s="5" t="s">
        <v>1349</v>
      </c>
      <c r="G206" s="5">
        <v>3547</v>
      </c>
      <c r="I206" s="12"/>
      <c r="J206" s="5" t="s">
        <v>9</v>
      </c>
      <c r="K206" s="5" t="s">
        <v>218</v>
      </c>
      <c r="L206" s="5" t="s">
        <v>1350</v>
      </c>
      <c r="M206" s="5" t="s">
        <v>1351</v>
      </c>
      <c r="O206" s="5" t="s">
        <v>1352</v>
      </c>
      <c r="P206" s="5" t="s">
        <v>1353</v>
      </c>
    </row>
    <row r="207" spans="1:25" s="5" customFormat="1" ht="39.9" customHeight="1" x14ac:dyDescent="0.25">
      <c r="A207" s="5">
        <f t="shared" si="3"/>
        <v>206</v>
      </c>
      <c r="B207" s="5" t="s">
        <v>1354</v>
      </c>
      <c r="C207" s="5" t="s">
        <v>206</v>
      </c>
      <c r="D207" s="5" t="s">
        <v>73</v>
      </c>
      <c r="E207" s="5" t="s">
        <v>1184</v>
      </c>
      <c r="F207" s="5" t="s">
        <v>1355</v>
      </c>
      <c r="G207" s="5">
        <v>101</v>
      </c>
      <c r="I207" s="8"/>
      <c r="J207" s="5" t="s">
        <v>9</v>
      </c>
      <c r="L207" s="5" t="s">
        <v>1356</v>
      </c>
      <c r="M207" s="5" t="s">
        <v>1357</v>
      </c>
      <c r="N207" s="5" t="s">
        <v>1358</v>
      </c>
      <c r="O207" s="5" t="s">
        <v>1359</v>
      </c>
      <c r="P207" s="5" t="s">
        <v>1360</v>
      </c>
      <c r="Q207" s="5" t="s">
        <v>1361</v>
      </c>
    </row>
    <row r="208" spans="1:25" s="5" customFormat="1" ht="39.9" customHeight="1" x14ac:dyDescent="0.25">
      <c r="A208" s="5">
        <f t="shared" si="3"/>
        <v>207</v>
      </c>
      <c r="B208" s="5" t="s">
        <v>1362</v>
      </c>
      <c r="C208" s="5" t="s">
        <v>206</v>
      </c>
      <c r="D208" s="5" t="s">
        <v>133</v>
      </c>
      <c r="E208" s="5" t="s">
        <v>1363</v>
      </c>
      <c r="F208" s="5" t="s">
        <v>1364</v>
      </c>
      <c r="G208" s="5">
        <v>45.45</v>
      </c>
      <c r="I208" s="6"/>
      <c r="J208" s="5" t="s">
        <v>9</v>
      </c>
      <c r="L208" s="5" t="s">
        <v>1365</v>
      </c>
      <c r="M208" s="5" t="s">
        <v>1366</v>
      </c>
    </row>
    <row r="209" spans="1:42" s="5" customFormat="1" ht="39.9" customHeight="1" x14ac:dyDescent="0.25">
      <c r="A209" s="5">
        <f t="shared" si="3"/>
        <v>208</v>
      </c>
      <c r="B209" s="5" t="s">
        <v>1367</v>
      </c>
      <c r="C209" s="5" t="s">
        <v>206</v>
      </c>
      <c r="D209" s="5" t="s">
        <v>133</v>
      </c>
      <c r="E209" s="5" t="s">
        <v>246</v>
      </c>
      <c r="F209" s="5" t="s">
        <v>1368</v>
      </c>
      <c r="G209" s="5">
        <v>26327.08</v>
      </c>
      <c r="I209" s="6"/>
      <c r="J209" s="5" t="s">
        <v>9</v>
      </c>
      <c r="K209" s="5" t="s">
        <v>1369</v>
      </c>
      <c r="L209" s="5" t="s">
        <v>249</v>
      </c>
      <c r="N209" s="5" t="s">
        <v>1370</v>
      </c>
      <c r="O209" s="5" t="s">
        <v>1371</v>
      </c>
      <c r="Q209" s="5" t="s">
        <v>1372</v>
      </c>
      <c r="R209" s="5" t="s">
        <v>1373</v>
      </c>
      <c r="T209" s="5" t="s">
        <v>1374</v>
      </c>
    </row>
    <row r="210" spans="1:42" s="5" customFormat="1" ht="39.9" customHeight="1" x14ac:dyDescent="0.25">
      <c r="A210" s="5">
        <f t="shared" si="3"/>
        <v>209</v>
      </c>
      <c r="B210" s="5" t="s">
        <v>1375</v>
      </c>
      <c r="C210" s="5" t="s">
        <v>206</v>
      </c>
      <c r="D210" s="5" t="s">
        <v>685</v>
      </c>
      <c r="E210" s="5" t="s">
        <v>1376</v>
      </c>
      <c r="F210" s="5" t="s">
        <v>1377</v>
      </c>
      <c r="G210" s="5">
        <v>69.099999999999994</v>
      </c>
      <c r="I210" s="9"/>
      <c r="J210" s="5" t="s">
        <v>9</v>
      </c>
      <c r="L210" s="5" t="s">
        <v>1378</v>
      </c>
      <c r="M210" s="5" t="s">
        <v>1379</v>
      </c>
    </row>
    <row r="211" spans="1:42" s="5" customFormat="1" ht="39.9" customHeight="1" x14ac:dyDescent="0.25">
      <c r="A211" s="5">
        <f t="shared" si="3"/>
        <v>210</v>
      </c>
      <c r="B211" s="5" t="s">
        <v>1380</v>
      </c>
      <c r="C211" s="5" t="s">
        <v>206</v>
      </c>
      <c r="D211" s="5" t="s">
        <v>207</v>
      </c>
      <c r="E211" s="5" t="s">
        <v>605</v>
      </c>
      <c r="F211" s="5" t="s">
        <v>606</v>
      </c>
      <c r="G211" s="5">
        <v>761.36</v>
      </c>
      <c r="I211" s="8"/>
      <c r="J211" s="5" t="s">
        <v>9</v>
      </c>
      <c r="K211" s="5" t="s">
        <v>218</v>
      </c>
      <c r="L211" s="5" t="s">
        <v>607</v>
      </c>
      <c r="M211" s="5" t="s">
        <v>1381</v>
      </c>
      <c r="O211" s="5" t="s">
        <v>609</v>
      </c>
      <c r="P211" s="5" t="s">
        <v>610</v>
      </c>
    </row>
    <row r="212" spans="1:42" s="5" customFormat="1" ht="39.9" customHeight="1" x14ac:dyDescent="0.25">
      <c r="A212" s="5">
        <f t="shared" si="3"/>
        <v>211</v>
      </c>
      <c r="B212" s="5" t="s">
        <v>1382</v>
      </c>
      <c r="C212" s="5" t="s">
        <v>206</v>
      </c>
      <c r="D212" s="5" t="s">
        <v>1383</v>
      </c>
      <c r="E212" s="5" t="s">
        <v>1384</v>
      </c>
      <c r="F212" s="5" t="s">
        <v>1385</v>
      </c>
      <c r="G212" s="5">
        <v>91.83</v>
      </c>
      <c r="I212" s="8"/>
      <c r="J212" s="5" t="s">
        <v>9</v>
      </c>
      <c r="L212" s="5" t="s">
        <v>1386</v>
      </c>
      <c r="M212" s="5" t="s">
        <v>1387</v>
      </c>
      <c r="N212" s="5" t="s">
        <v>1388</v>
      </c>
      <c r="O212" s="5" t="s">
        <v>1389</v>
      </c>
      <c r="P212" s="5" t="s">
        <v>1390</v>
      </c>
      <c r="Q212" s="5" t="s">
        <v>1391</v>
      </c>
      <c r="R212" s="5" t="s">
        <v>1392</v>
      </c>
      <c r="S212" s="5" t="s">
        <v>1393</v>
      </c>
      <c r="U212" s="5" t="s">
        <v>1394</v>
      </c>
      <c r="V212" s="5" t="s">
        <v>1395</v>
      </c>
      <c r="W212" s="5" t="s">
        <v>1396</v>
      </c>
      <c r="X212" s="5" t="s">
        <v>1397</v>
      </c>
      <c r="Y212" s="5" t="s">
        <v>1398</v>
      </c>
      <c r="Z212" s="5" t="s">
        <v>1399</v>
      </c>
      <c r="AA212" s="5" t="s">
        <v>1400</v>
      </c>
    </row>
    <row r="213" spans="1:42" s="5" customFormat="1" ht="39.9" customHeight="1" x14ac:dyDescent="0.25">
      <c r="A213" s="5">
        <f t="shared" si="3"/>
        <v>212</v>
      </c>
      <c r="B213" s="5" t="s">
        <v>1401</v>
      </c>
      <c r="C213" s="5" t="s">
        <v>206</v>
      </c>
      <c r="D213" s="5" t="s">
        <v>73</v>
      </c>
      <c r="E213" s="5" t="s">
        <v>627</v>
      </c>
      <c r="F213" s="5" t="s">
        <v>1402</v>
      </c>
      <c r="G213" s="5">
        <v>1609.64</v>
      </c>
      <c r="I213" s="6"/>
      <c r="J213" s="5" t="s">
        <v>9</v>
      </c>
      <c r="L213" s="5" t="s">
        <v>1403</v>
      </c>
      <c r="N213" s="5" t="s">
        <v>1404</v>
      </c>
      <c r="O213" s="5" t="s">
        <v>1405</v>
      </c>
      <c r="Q213" s="5" t="s">
        <v>1406</v>
      </c>
      <c r="R213" s="5" t="s">
        <v>1407</v>
      </c>
      <c r="T213" s="5" t="s">
        <v>1408</v>
      </c>
      <c r="U213" s="5" t="s">
        <v>1409</v>
      </c>
      <c r="W213" s="5" t="s">
        <v>1410</v>
      </c>
      <c r="X213" s="5" t="s">
        <v>1411</v>
      </c>
      <c r="Y213" s="5" t="s">
        <v>1412</v>
      </c>
    </row>
    <row r="214" spans="1:42" s="5" customFormat="1" ht="39.9" customHeight="1" x14ac:dyDescent="0.25">
      <c r="A214" s="5">
        <f t="shared" si="3"/>
        <v>213</v>
      </c>
      <c r="B214" s="5" t="s">
        <v>1413</v>
      </c>
      <c r="C214" s="5" t="s">
        <v>206</v>
      </c>
      <c r="D214" s="5" t="s">
        <v>207</v>
      </c>
      <c r="E214" s="5" t="s">
        <v>600</v>
      </c>
      <c r="F214" s="5" t="s">
        <v>1414</v>
      </c>
      <c r="G214" s="5">
        <v>436.43</v>
      </c>
      <c r="I214" s="6"/>
      <c r="J214" s="5" t="s">
        <v>9</v>
      </c>
      <c r="L214" s="5" t="s">
        <v>1415</v>
      </c>
      <c r="M214" s="5" t="s">
        <v>1416</v>
      </c>
      <c r="O214" s="5" t="s">
        <v>1417</v>
      </c>
      <c r="P214" s="5" t="s">
        <v>1418</v>
      </c>
    </row>
    <row r="215" spans="1:42" s="5" customFormat="1" ht="39.9" customHeight="1" x14ac:dyDescent="0.25">
      <c r="A215" s="5">
        <f t="shared" si="3"/>
        <v>214</v>
      </c>
      <c r="B215" s="5" t="s">
        <v>1419</v>
      </c>
      <c r="C215" s="5" t="s">
        <v>206</v>
      </c>
      <c r="D215" s="5" t="s">
        <v>207</v>
      </c>
      <c r="E215" s="5" t="s">
        <v>1420</v>
      </c>
      <c r="F215" s="5" t="s">
        <v>1421</v>
      </c>
      <c r="G215" s="5">
        <v>189.16</v>
      </c>
      <c r="I215" s="8"/>
      <c r="J215" s="5" t="s">
        <v>9</v>
      </c>
      <c r="L215" s="5" t="s">
        <v>1422</v>
      </c>
      <c r="M215" s="5" t="s">
        <v>1423</v>
      </c>
    </row>
    <row r="216" spans="1:42" s="5" customFormat="1" ht="39.9" customHeight="1" x14ac:dyDescent="0.25">
      <c r="A216" s="5">
        <f t="shared" si="3"/>
        <v>215</v>
      </c>
      <c r="B216" s="5" t="s">
        <v>1424</v>
      </c>
      <c r="C216" s="5" t="s">
        <v>206</v>
      </c>
      <c r="D216" s="5" t="s">
        <v>207</v>
      </c>
      <c r="E216" s="5" t="s">
        <v>600</v>
      </c>
      <c r="F216" s="5" t="s">
        <v>1425</v>
      </c>
      <c r="G216" s="5">
        <v>200</v>
      </c>
      <c r="I216" s="6"/>
      <c r="J216" s="5" t="s">
        <v>9</v>
      </c>
      <c r="L216" s="5" t="s">
        <v>1426</v>
      </c>
      <c r="M216" s="5" t="s">
        <v>1427</v>
      </c>
      <c r="O216" s="5" t="s">
        <v>1428</v>
      </c>
      <c r="P216" s="5" t="s">
        <v>1429</v>
      </c>
    </row>
    <row r="217" spans="1:42" s="5" customFormat="1" ht="39.9" customHeight="1" x14ac:dyDescent="0.25">
      <c r="A217" s="5">
        <f t="shared" si="3"/>
        <v>216</v>
      </c>
      <c r="B217" s="5" t="s">
        <v>1430</v>
      </c>
      <c r="C217" s="5" t="s">
        <v>206</v>
      </c>
      <c r="D217" s="5" t="s">
        <v>207</v>
      </c>
      <c r="E217" s="5" t="s">
        <v>1431</v>
      </c>
      <c r="F217" s="5" t="s">
        <v>1432</v>
      </c>
      <c r="G217" s="5">
        <v>3091.73</v>
      </c>
      <c r="I217" s="13"/>
      <c r="J217" s="5" t="s">
        <v>9</v>
      </c>
      <c r="K217" s="5" t="s">
        <v>1433</v>
      </c>
      <c r="L217" s="5" t="s">
        <v>1434</v>
      </c>
      <c r="M217" s="5" t="s">
        <v>1435</v>
      </c>
      <c r="O217" s="5" t="s">
        <v>1436</v>
      </c>
      <c r="Q217" s="5">
        <v>485415</v>
      </c>
      <c r="R217" s="5" t="s">
        <v>1437</v>
      </c>
      <c r="U217" s="5" t="s">
        <v>1438</v>
      </c>
    </row>
    <row r="218" spans="1:42" s="5" customFormat="1" ht="39.9" customHeight="1" x14ac:dyDescent="0.25">
      <c r="A218" s="5">
        <f t="shared" si="3"/>
        <v>217</v>
      </c>
      <c r="B218" s="5" t="s">
        <v>1439</v>
      </c>
      <c r="C218" s="5" t="s">
        <v>206</v>
      </c>
      <c r="D218" s="5" t="s">
        <v>240</v>
      </c>
      <c r="E218" s="5" t="s">
        <v>241</v>
      </c>
      <c r="F218" s="5" t="s">
        <v>1440</v>
      </c>
      <c r="G218" s="5">
        <v>442.2</v>
      </c>
      <c r="I218" s="8"/>
      <c r="J218" s="5" t="s">
        <v>9</v>
      </c>
      <c r="L218" s="5" t="s">
        <v>1441</v>
      </c>
      <c r="M218" s="5" t="s">
        <v>1442</v>
      </c>
    </row>
    <row r="219" spans="1:42" s="5" customFormat="1" ht="39.9" customHeight="1" x14ac:dyDescent="0.25">
      <c r="A219" s="5">
        <f t="shared" si="3"/>
        <v>218</v>
      </c>
      <c r="B219" s="5" t="s">
        <v>1443</v>
      </c>
      <c r="C219" s="5" t="s">
        <v>206</v>
      </c>
      <c r="D219" s="5" t="s">
        <v>101</v>
      </c>
      <c r="E219" s="5" t="s">
        <v>1444</v>
      </c>
      <c r="F219" s="5" t="s">
        <v>1445</v>
      </c>
      <c r="G219" s="5">
        <v>100.66</v>
      </c>
      <c r="I219" s="8"/>
      <c r="J219" s="5" t="s">
        <v>9</v>
      </c>
      <c r="L219" s="5" t="s">
        <v>1446</v>
      </c>
      <c r="M219" s="5" t="s">
        <v>1447</v>
      </c>
    </row>
    <row r="220" spans="1:42" s="5" customFormat="1" ht="15.6" x14ac:dyDescent="0.25">
      <c r="A220" s="5">
        <f t="shared" si="3"/>
        <v>219</v>
      </c>
      <c r="B220" s="5" t="s">
        <v>1448</v>
      </c>
      <c r="C220" s="5" t="s">
        <v>206</v>
      </c>
      <c r="D220" s="5" t="s">
        <v>207</v>
      </c>
      <c r="E220" s="5" t="s">
        <v>1142</v>
      </c>
      <c r="F220" s="5" t="s">
        <v>1449</v>
      </c>
      <c r="G220" s="5">
        <v>93.14</v>
      </c>
      <c r="I220" s="6"/>
      <c r="J220" s="5" t="s">
        <v>9</v>
      </c>
      <c r="L220" s="5" t="s">
        <v>1450</v>
      </c>
      <c r="M220" s="5" t="s">
        <v>1451</v>
      </c>
    </row>
    <row r="221" spans="1:42" s="5" customFormat="1" ht="15.6" x14ac:dyDescent="0.25">
      <c r="A221" s="5">
        <f t="shared" si="3"/>
        <v>220</v>
      </c>
      <c r="B221" s="5" t="s">
        <v>1452</v>
      </c>
      <c r="C221" s="5" t="s">
        <v>206</v>
      </c>
      <c r="D221" s="5" t="s">
        <v>252</v>
      </c>
      <c r="E221" s="5" t="s">
        <v>1453</v>
      </c>
      <c r="F221" s="5" t="s">
        <v>1454</v>
      </c>
      <c r="G221" s="5">
        <v>30.21</v>
      </c>
      <c r="I221" s="8"/>
      <c r="J221" s="5" t="s">
        <v>9</v>
      </c>
      <c r="K221" s="5" t="s">
        <v>1455</v>
      </c>
      <c r="L221" s="5" t="s">
        <v>1456</v>
      </c>
      <c r="O221" s="5" t="s">
        <v>1457</v>
      </c>
      <c r="R221" s="5" t="s">
        <v>415</v>
      </c>
      <c r="U221" s="5" t="s">
        <v>415</v>
      </c>
      <c r="X221" s="5" t="s">
        <v>415</v>
      </c>
      <c r="Z221" s="5" t="s">
        <v>415</v>
      </c>
      <c r="AB221" s="5" t="s">
        <v>415</v>
      </c>
      <c r="AD221" s="5" t="s">
        <v>415</v>
      </c>
      <c r="AF221" s="5" t="s">
        <v>415</v>
      </c>
      <c r="AH221" s="5" t="s">
        <v>415</v>
      </c>
      <c r="AJ221" s="5" t="s">
        <v>415</v>
      </c>
      <c r="AL221" s="5" t="s">
        <v>415</v>
      </c>
      <c r="AN221" s="5" t="s">
        <v>415</v>
      </c>
      <c r="AP221" s="5" t="s">
        <v>415</v>
      </c>
    </row>
    <row r="222" spans="1:42" s="5" customFormat="1" ht="39.9" customHeight="1" x14ac:dyDescent="0.25">
      <c r="A222" s="5">
        <f t="shared" si="3"/>
        <v>221</v>
      </c>
      <c r="B222" s="5" t="s">
        <v>1458</v>
      </c>
      <c r="C222" s="5" t="s">
        <v>206</v>
      </c>
      <c r="D222" s="5" t="s">
        <v>444</v>
      </c>
      <c r="E222" s="5" t="s">
        <v>1206</v>
      </c>
      <c r="F222" s="5" t="s">
        <v>1459</v>
      </c>
      <c r="G222" s="5">
        <v>25.18</v>
      </c>
      <c r="I222" s="8"/>
      <c r="J222" s="5" t="s">
        <v>9</v>
      </c>
      <c r="L222" s="5" t="s">
        <v>1460</v>
      </c>
      <c r="M222" s="5" t="s">
        <v>1461</v>
      </c>
    </row>
    <row r="223" spans="1:42" s="5" customFormat="1" ht="39.9" customHeight="1" x14ac:dyDescent="0.25">
      <c r="A223" s="5">
        <f t="shared" si="3"/>
        <v>222</v>
      </c>
      <c r="B223" s="5" t="s">
        <v>1462</v>
      </c>
      <c r="C223" s="5" t="s">
        <v>206</v>
      </c>
      <c r="D223" s="5" t="s">
        <v>215</v>
      </c>
      <c r="E223" s="5" t="s">
        <v>1463</v>
      </c>
      <c r="F223" s="5" t="s">
        <v>1464</v>
      </c>
      <c r="G223" s="5">
        <v>716.75</v>
      </c>
      <c r="I223" s="6"/>
      <c r="J223" s="5" t="s">
        <v>9</v>
      </c>
      <c r="L223" s="5" t="s">
        <v>1465</v>
      </c>
      <c r="M223" s="5" t="s">
        <v>1466</v>
      </c>
      <c r="O223" s="5" t="s">
        <v>1467</v>
      </c>
    </row>
    <row r="224" spans="1:42" s="5" customFormat="1" ht="39.9" customHeight="1" x14ac:dyDescent="0.25">
      <c r="A224" s="5">
        <f t="shared" si="3"/>
        <v>223</v>
      </c>
      <c r="B224" s="5" t="s">
        <v>1468</v>
      </c>
      <c r="C224" s="5" t="s">
        <v>206</v>
      </c>
      <c r="D224" s="5" t="s">
        <v>252</v>
      </c>
      <c r="E224" s="5" t="s">
        <v>1469</v>
      </c>
      <c r="F224" s="5" t="s">
        <v>1470</v>
      </c>
      <c r="G224" s="5">
        <v>121.26</v>
      </c>
      <c r="I224" s="8"/>
      <c r="J224" s="5" t="s">
        <v>9</v>
      </c>
      <c r="L224" s="5" t="s">
        <v>1471</v>
      </c>
      <c r="M224" s="5" t="s">
        <v>1472</v>
      </c>
    </row>
    <row r="225" spans="1:36" s="5" customFormat="1" ht="39.9" customHeight="1" x14ac:dyDescent="0.25">
      <c r="A225" s="5">
        <f t="shared" si="3"/>
        <v>224</v>
      </c>
      <c r="B225" s="5" t="s">
        <v>1473</v>
      </c>
      <c r="C225" s="5" t="s">
        <v>206</v>
      </c>
      <c r="D225" s="5" t="s">
        <v>73</v>
      </c>
      <c r="E225" s="5" t="s">
        <v>1474</v>
      </c>
      <c r="F225" s="5" t="s">
        <v>1475</v>
      </c>
      <c r="G225" s="5">
        <v>289</v>
      </c>
      <c r="I225" s="6"/>
      <c r="J225" s="5" t="s">
        <v>9</v>
      </c>
      <c r="L225" s="5" t="s">
        <v>1476</v>
      </c>
      <c r="M225" s="5" t="s">
        <v>1477</v>
      </c>
      <c r="O225" s="5" t="s">
        <v>1478</v>
      </c>
      <c r="P225" s="5" t="s">
        <v>1479</v>
      </c>
    </row>
    <row r="226" spans="1:36" s="5" customFormat="1" ht="39.9" customHeight="1" x14ac:dyDescent="0.25">
      <c r="A226" s="5">
        <f t="shared" si="3"/>
        <v>225</v>
      </c>
      <c r="B226" s="5" t="s">
        <v>1480</v>
      </c>
      <c r="C226" s="5" t="s">
        <v>206</v>
      </c>
      <c r="D226" s="5" t="s">
        <v>347</v>
      </c>
      <c r="E226" s="5" t="s">
        <v>1481</v>
      </c>
      <c r="F226" s="5" t="s">
        <v>1482</v>
      </c>
      <c r="G226" s="5">
        <v>137.47</v>
      </c>
      <c r="I226" s="6"/>
      <c r="J226" s="5" t="s">
        <v>9</v>
      </c>
      <c r="L226" s="5" t="s">
        <v>1483</v>
      </c>
      <c r="M226" s="5" t="s">
        <v>1484</v>
      </c>
      <c r="O226" s="5" t="s">
        <v>1485</v>
      </c>
      <c r="P226" s="5" t="s">
        <v>1486</v>
      </c>
    </row>
    <row r="227" spans="1:36" s="5" customFormat="1" ht="39.9" customHeight="1" x14ac:dyDescent="0.25">
      <c r="A227" s="5">
        <f t="shared" si="3"/>
        <v>226</v>
      </c>
      <c r="B227" s="5" t="s">
        <v>1487</v>
      </c>
      <c r="C227" s="5" t="s">
        <v>206</v>
      </c>
      <c r="D227" s="5" t="s">
        <v>347</v>
      </c>
      <c r="E227" s="5" t="s">
        <v>1481</v>
      </c>
      <c r="F227" s="5" t="s">
        <v>649</v>
      </c>
      <c r="G227" s="5">
        <v>63.63</v>
      </c>
      <c r="I227" s="6"/>
      <c r="J227" s="5" t="s">
        <v>9</v>
      </c>
      <c r="L227" s="5" t="s">
        <v>1488</v>
      </c>
      <c r="M227" s="5" t="s">
        <v>1489</v>
      </c>
      <c r="O227" s="5" t="s">
        <v>1490</v>
      </c>
      <c r="P227" s="5" t="s">
        <v>1491</v>
      </c>
    </row>
    <row r="228" spans="1:36" s="5" customFormat="1" ht="39.9" customHeight="1" x14ac:dyDescent="0.25">
      <c r="A228" s="5">
        <f t="shared" si="3"/>
        <v>227</v>
      </c>
      <c r="B228" s="5" t="s">
        <v>1492</v>
      </c>
      <c r="C228" s="5" t="s">
        <v>206</v>
      </c>
      <c r="D228" s="5" t="s">
        <v>1493</v>
      </c>
      <c r="E228" s="5" t="s">
        <v>1494</v>
      </c>
      <c r="F228" s="5" t="s">
        <v>1495</v>
      </c>
      <c r="G228" s="5">
        <v>148.43</v>
      </c>
      <c r="I228" s="6"/>
      <c r="J228" s="5" t="s">
        <v>9</v>
      </c>
      <c r="L228" s="5" t="s">
        <v>1496</v>
      </c>
      <c r="M228" s="5" t="s">
        <v>1497</v>
      </c>
      <c r="O228" s="5" t="s">
        <v>1498</v>
      </c>
      <c r="P228" s="5" t="s">
        <v>1499</v>
      </c>
    </row>
    <row r="229" spans="1:36" s="5" customFormat="1" ht="39.9" customHeight="1" x14ac:dyDescent="0.25">
      <c r="A229" s="5">
        <f t="shared" si="3"/>
        <v>228</v>
      </c>
      <c r="B229" s="5" t="s">
        <v>1500</v>
      </c>
      <c r="C229" s="5" t="s">
        <v>206</v>
      </c>
      <c r="D229" s="5" t="s">
        <v>1501</v>
      </c>
      <c r="E229" s="5" t="s">
        <v>1502</v>
      </c>
      <c r="F229" s="5" t="s">
        <v>1503</v>
      </c>
      <c r="G229" s="5">
        <v>559.15</v>
      </c>
      <c r="I229" s="9"/>
      <c r="J229" s="5" t="s">
        <v>9</v>
      </c>
      <c r="L229" s="5" t="s">
        <v>1504</v>
      </c>
      <c r="M229" s="5" t="s">
        <v>1505</v>
      </c>
      <c r="O229" s="5" t="s">
        <v>1506</v>
      </c>
      <c r="P229" s="5" t="s">
        <v>1507</v>
      </c>
      <c r="R229" s="5" t="s">
        <v>1508</v>
      </c>
      <c r="S229" s="5" t="s">
        <v>1509</v>
      </c>
      <c r="U229" s="5" t="s">
        <v>1510</v>
      </c>
      <c r="V229" s="5" t="s">
        <v>1511</v>
      </c>
      <c r="X229" s="5" t="s">
        <v>1512</v>
      </c>
    </row>
    <row r="230" spans="1:36" s="5" customFormat="1" ht="39.9" customHeight="1" x14ac:dyDescent="0.25">
      <c r="A230" s="5">
        <f t="shared" si="3"/>
        <v>229</v>
      </c>
      <c r="B230" s="5" t="s">
        <v>1513</v>
      </c>
      <c r="C230" s="5" t="s">
        <v>206</v>
      </c>
      <c r="D230" s="5" t="s">
        <v>444</v>
      </c>
      <c r="E230" s="5" t="s">
        <v>1514</v>
      </c>
      <c r="F230" s="5" t="s">
        <v>1515</v>
      </c>
      <c r="G230" s="5">
        <v>34.590000000000003</v>
      </c>
      <c r="I230" s="6"/>
      <c r="J230" s="5" t="s">
        <v>9</v>
      </c>
      <c r="L230" s="5" t="s">
        <v>1516</v>
      </c>
      <c r="M230" s="5" t="s">
        <v>1517</v>
      </c>
    </row>
    <row r="231" spans="1:36" s="5" customFormat="1" ht="39.9" customHeight="1" x14ac:dyDescent="0.25">
      <c r="A231" s="5">
        <f t="shared" si="3"/>
        <v>230</v>
      </c>
      <c r="B231" s="5" t="s">
        <v>1518</v>
      </c>
      <c r="C231" s="5" t="s">
        <v>206</v>
      </c>
      <c r="D231" s="5" t="s">
        <v>101</v>
      </c>
      <c r="E231" s="5" t="s">
        <v>1519</v>
      </c>
      <c r="F231" s="5" t="s">
        <v>1520</v>
      </c>
      <c r="G231" s="5">
        <v>6921.42</v>
      </c>
      <c r="I231" s="8"/>
      <c r="J231" s="5" t="s">
        <v>9</v>
      </c>
      <c r="L231" s="5" t="s">
        <v>1521</v>
      </c>
      <c r="N231" s="5">
        <v>107437</v>
      </c>
      <c r="O231" s="5" t="s">
        <v>1522</v>
      </c>
      <c r="Q231" s="5">
        <v>107607</v>
      </c>
      <c r="R231" s="5" t="s">
        <v>1523</v>
      </c>
      <c r="S231" s="5" t="s">
        <v>1524</v>
      </c>
      <c r="U231" s="5" t="s">
        <v>1525</v>
      </c>
      <c r="V231" s="5" t="s">
        <v>1526</v>
      </c>
      <c r="X231" s="5" t="s">
        <v>1527</v>
      </c>
      <c r="Y231" s="5" t="s">
        <v>1528</v>
      </c>
      <c r="Z231" s="5" t="s">
        <v>1529</v>
      </c>
      <c r="AB231" s="5" t="s">
        <v>1530</v>
      </c>
      <c r="AD231" s="5" t="s">
        <v>1531</v>
      </c>
      <c r="AF231" s="5" t="s">
        <v>1532</v>
      </c>
      <c r="AH231" s="5" t="s">
        <v>1533</v>
      </c>
      <c r="AJ231" s="5" t="s">
        <v>1534</v>
      </c>
    </row>
    <row r="232" spans="1:36" s="5" customFormat="1" ht="39.9" customHeight="1" x14ac:dyDescent="0.25">
      <c r="A232" s="5">
        <f t="shared" si="3"/>
        <v>231</v>
      </c>
      <c r="B232" s="5" t="s">
        <v>1535</v>
      </c>
      <c r="C232" s="5" t="s">
        <v>206</v>
      </c>
      <c r="D232" s="5" t="s">
        <v>122</v>
      </c>
      <c r="E232" s="5" t="s">
        <v>1536</v>
      </c>
      <c r="F232" s="5" t="s">
        <v>1537</v>
      </c>
      <c r="G232" s="5">
        <v>47.97</v>
      </c>
      <c r="I232" s="8"/>
      <c r="J232" s="5" t="s">
        <v>9</v>
      </c>
      <c r="L232" s="5" t="s">
        <v>1538</v>
      </c>
      <c r="M232" s="5" t="s">
        <v>1539</v>
      </c>
      <c r="O232" s="5" t="s">
        <v>1540</v>
      </c>
      <c r="P232" s="5" t="s">
        <v>1541</v>
      </c>
      <c r="R232" s="5" t="s">
        <v>1542</v>
      </c>
      <c r="S232" s="5" t="s">
        <v>1543</v>
      </c>
    </row>
    <row r="233" spans="1:36" s="5" customFormat="1" ht="39.9" customHeight="1" x14ac:dyDescent="0.25">
      <c r="A233" s="5">
        <f t="shared" si="3"/>
        <v>232</v>
      </c>
      <c r="B233" s="5" t="s">
        <v>1544</v>
      </c>
      <c r="C233" s="5" t="s">
        <v>206</v>
      </c>
      <c r="D233" s="5" t="s">
        <v>122</v>
      </c>
      <c r="E233" s="5" t="s">
        <v>1545</v>
      </c>
      <c r="F233" s="5" t="s">
        <v>1546</v>
      </c>
      <c r="G233" s="5">
        <v>187.95</v>
      </c>
      <c r="I233" s="6"/>
      <c r="J233" s="5" t="s">
        <v>9</v>
      </c>
      <c r="L233" s="5" t="s">
        <v>1547</v>
      </c>
      <c r="M233" s="5">
        <v>2756124</v>
      </c>
      <c r="O233" s="5" t="s">
        <v>1548</v>
      </c>
      <c r="P233" s="5">
        <v>2756179</v>
      </c>
    </row>
    <row r="234" spans="1:36" s="5" customFormat="1" ht="39.9" customHeight="1" x14ac:dyDescent="0.25">
      <c r="A234" s="5">
        <f t="shared" si="3"/>
        <v>233</v>
      </c>
      <c r="B234" s="5" t="s">
        <v>1549</v>
      </c>
      <c r="C234" s="5" t="s">
        <v>206</v>
      </c>
      <c r="D234" s="5" t="s">
        <v>444</v>
      </c>
      <c r="E234" s="5" t="s">
        <v>1550</v>
      </c>
      <c r="F234" s="5" t="s">
        <v>1551</v>
      </c>
      <c r="G234" s="5">
        <v>35.67</v>
      </c>
      <c r="I234" s="6"/>
      <c r="J234" s="5" t="s">
        <v>9</v>
      </c>
      <c r="L234" s="5" t="s">
        <v>1552</v>
      </c>
      <c r="M234" s="5" t="s">
        <v>1553</v>
      </c>
    </row>
    <row r="235" spans="1:36" s="5" customFormat="1" ht="39.9" customHeight="1" x14ac:dyDescent="0.25">
      <c r="A235" s="5">
        <f t="shared" si="3"/>
        <v>234</v>
      </c>
      <c r="B235" s="5" t="s">
        <v>1554</v>
      </c>
      <c r="C235" s="5" t="s">
        <v>206</v>
      </c>
      <c r="D235" s="5" t="s">
        <v>444</v>
      </c>
      <c r="E235" s="5" t="s">
        <v>1555</v>
      </c>
      <c r="F235" s="5" t="s">
        <v>1556</v>
      </c>
      <c r="G235" s="5">
        <v>93.47</v>
      </c>
      <c r="I235" s="8"/>
      <c r="J235" s="5" t="s">
        <v>9</v>
      </c>
      <c r="L235" s="5" t="s">
        <v>1557</v>
      </c>
      <c r="M235" s="5" t="s">
        <v>1558</v>
      </c>
      <c r="O235" s="5" t="s">
        <v>1559</v>
      </c>
      <c r="P235" s="5" t="s">
        <v>1560</v>
      </c>
      <c r="R235" s="5" t="s">
        <v>1561</v>
      </c>
      <c r="S235" s="5" t="s">
        <v>1562</v>
      </c>
    </row>
    <row r="236" spans="1:36" s="5" customFormat="1" ht="39.9" customHeight="1" x14ac:dyDescent="0.25">
      <c r="A236" s="5">
        <f t="shared" si="3"/>
        <v>235</v>
      </c>
      <c r="B236" s="5" t="s">
        <v>1563</v>
      </c>
      <c r="C236" s="5" t="s">
        <v>206</v>
      </c>
      <c r="D236" s="5" t="s">
        <v>133</v>
      </c>
      <c r="E236" s="5" t="s">
        <v>1564</v>
      </c>
      <c r="F236" s="5" t="s">
        <v>1565</v>
      </c>
      <c r="G236" s="5">
        <v>27.794750000000001</v>
      </c>
      <c r="I236" s="8"/>
      <c r="J236" s="5" t="s">
        <v>9</v>
      </c>
      <c r="L236" s="5" t="s">
        <v>1566</v>
      </c>
      <c r="M236" s="5" t="s">
        <v>1567</v>
      </c>
    </row>
    <row r="237" spans="1:36" s="5" customFormat="1" ht="39.9" customHeight="1" x14ac:dyDescent="0.25">
      <c r="A237" s="5">
        <f t="shared" si="3"/>
        <v>236</v>
      </c>
      <c r="B237" s="5" t="s">
        <v>1568</v>
      </c>
      <c r="C237" s="5" t="s">
        <v>206</v>
      </c>
      <c r="D237" s="5" t="s">
        <v>444</v>
      </c>
      <c r="E237" s="5" t="s">
        <v>1005</v>
      </c>
      <c r="F237" s="5" t="s">
        <v>1569</v>
      </c>
      <c r="G237" s="5">
        <v>30.848389999999998</v>
      </c>
      <c r="I237" s="6"/>
      <c r="J237" s="5" t="s">
        <v>9</v>
      </c>
      <c r="L237" s="5" t="s">
        <v>1570</v>
      </c>
      <c r="M237" s="5" t="s">
        <v>1571</v>
      </c>
    </row>
    <row r="238" spans="1:36" s="5" customFormat="1" ht="39.9" customHeight="1" x14ac:dyDescent="0.25">
      <c r="A238" s="5">
        <f t="shared" si="3"/>
        <v>237</v>
      </c>
      <c r="B238" s="5" t="s">
        <v>1572</v>
      </c>
      <c r="C238" s="5" t="s">
        <v>206</v>
      </c>
      <c r="D238" s="5" t="s">
        <v>207</v>
      </c>
      <c r="E238" s="5" t="s">
        <v>1573</v>
      </c>
      <c r="F238" s="5" t="s">
        <v>1574</v>
      </c>
      <c r="G238" s="5">
        <v>218.61997</v>
      </c>
      <c r="I238" s="6"/>
      <c r="J238" s="5" t="s">
        <v>9</v>
      </c>
      <c r="L238" s="5" t="s">
        <v>1575</v>
      </c>
      <c r="M238" s="5" t="s">
        <v>1576</v>
      </c>
      <c r="O238" s="5" t="s">
        <v>1577</v>
      </c>
      <c r="P238" s="5" t="s">
        <v>1578</v>
      </c>
      <c r="R238" s="5" t="s">
        <v>1579</v>
      </c>
      <c r="S238" s="5" t="s">
        <v>1580</v>
      </c>
      <c r="U238" s="5" t="s">
        <v>1581</v>
      </c>
      <c r="V238" s="5" t="s">
        <v>1582</v>
      </c>
      <c r="X238" s="5" t="s">
        <v>1583</v>
      </c>
      <c r="Y238" s="5" t="s">
        <v>1584</v>
      </c>
      <c r="AA238" s="5" t="s">
        <v>1585</v>
      </c>
      <c r="AB238" s="5" t="s">
        <v>1586</v>
      </c>
    </row>
    <row r="239" spans="1:36" s="5" customFormat="1" ht="39.9" customHeight="1" x14ac:dyDescent="0.25">
      <c r="A239" s="5">
        <f t="shared" si="3"/>
        <v>238</v>
      </c>
      <c r="B239" s="5" t="s">
        <v>1587</v>
      </c>
      <c r="C239" s="5" t="s">
        <v>206</v>
      </c>
      <c r="D239" s="5" t="s">
        <v>215</v>
      </c>
      <c r="E239" s="5" t="s">
        <v>1588</v>
      </c>
      <c r="F239" s="5" t="s">
        <v>1589</v>
      </c>
      <c r="G239" s="5">
        <v>27.97</v>
      </c>
      <c r="I239" s="6"/>
      <c r="J239" s="5" t="s">
        <v>9</v>
      </c>
      <c r="L239" s="5" t="s">
        <v>1590</v>
      </c>
    </row>
    <row r="240" spans="1:36" s="5" customFormat="1" ht="39.9" customHeight="1" x14ac:dyDescent="0.25">
      <c r="A240" s="5">
        <f t="shared" si="3"/>
        <v>239</v>
      </c>
      <c r="B240" s="5" t="s">
        <v>1591</v>
      </c>
      <c r="C240" s="5" t="s">
        <v>206</v>
      </c>
      <c r="D240" s="5" t="s">
        <v>965</v>
      </c>
      <c r="E240" s="5" t="s">
        <v>1592</v>
      </c>
      <c r="F240" s="5" t="s">
        <v>1593</v>
      </c>
      <c r="G240" s="5">
        <v>34.383980000000001</v>
      </c>
      <c r="I240" s="8"/>
      <c r="J240" s="5" t="s">
        <v>9</v>
      </c>
      <c r="L240" s="5" t="s">
        <v>1594</v>
      </c>
      <c r="M240" s="5" t="s">
        <v>1595</v>
      </c>
      <c r="O240" s="5" t="s">
        <v>1596</v>
      </c>
      <c r="P240" s="5" t="s">
        <v>1597</v>
      </c>
    </row>
    <row r="241" spans="1:23" s="5" customFormat="1" ht="39.9" customHeight="1" x14ac:dyDescent="0.25">
      <c r="A241" s="5">
        <f t="shared" si="3"/>
        <v>240</v>
      </c>
      <c r="B241" s="5" t="s">
        <v>1598</v>
      </c>
      <c r="C241" s="5" t="s">
        <v>206</v>
      </c>
      <c r="D241" s="5" t="s">
        <v>207</v>
      </c>
      <c r="E241" s="5" t="s">
        <v>1599</v>
      </c>
      <c r="F241" s="5" t="s">
        <v>1600</v>
      </c>
      <c r="G241" s="5">
        <v>541.09</v>
      </c>
      <c r="I241" s="6"/>
      <c r="J241" s="5" t="s">
        <v>9</v>
      </c>
      <c r="L241" s="5" t="s">
        <v>1601</v>
      </c>
      <c r="N241" s="5" t="s">
        <v>1602</v>
      </c>
      <c r="O241" s="5" t="s">
        <v>1603</v>
      </c>
      <c r="Q241" s="5" t="s">
        <v>1604</v>
      </c>
      <c r="R241" s="5" t="s">
        <v>1605</v>
      </c>
      <c r="T241" s="5" t="s">
        <v>1606</v>
      </c>
      <c r="U241" s="5" t="s">
        <v>1607</v>
      </c>
      <c r="V241" s="5" t="s">
        <v>1608</v>
      </c>
    </row>
    <row r="242" spans="1:23" s="5" customFormat="1" ht="39.9" customHeight="1" x14ac:dyDescent="0.25">
      <c r="A242" s="5">
        <f t="shared" si="3"/>
        <v>241</v>
      </c>
      <c r="B242" s="5" t="s">
        <v>1609</v>
      </c>
      <c r="C242" s="5" t="s">
        <v>206</v>
      </c>
      <c r="D242" s="5" t="s">
        <v>207</v>
      </c>
      <c r="E242" s="5" t="s">
        <v>1610</v>
      </c>
      <c r="F242" s="5" t="s">
        <v>1611</v>
      </c>
      <c r="G242" s="5">
        <v>74.204040000000006</v>
      </c>
      <c r="I242" s="6"/>
      <c r="J242" s="5" t="s">
        <v>9</v>
      </c>
      <c r="L242" s="5" t="s">
        <v>1612</v>
      </c>
      <c r="M242" s="5" t="s">
        <v>1613</v>
      </c>
      <c r="O242" s="5" t="s">
        <v>1614</v>
      </c>
      <c r="P242" s="5" t="s">
        <v>1615</v>
      </c>
    </row>
    <row r="243" spans="1:23" s="5" customFormat="1" ht="39.9" customHeight="1" x14ac:dyDescent="0.25">
      <c r="A243" s="5">
        <f t="shared" si="3"/>
        <v>242</v>
      </c>
      <c r="B243" s="5" t="s">
        <v>1616</v>
      </c>
      <c r="C243" s="5" t="s">
        <v>206</v>
      </c>
      <c r="D243" s="5" t="s">
        <v>347</v>
      </c>
      <c r="E243" s="5" t="s">
        <v>1617</v>
      </c>
      <c r="F243" s="5" t="s">
        <v>1618</v>
      </c>
      <c r="G243" s="5">
        <v>53.11</v>
      </c>
      <c r="I243" s="6"/>
      <c r="J243" s="5" t="s">
        <v>9</v>
      </c>
      <c r="L243" s="5" t="s">
        <v>1619</v>
      </c>
      <c r="M243" s="5" t="s">
        <v>1620</v>
      </c>
      <c r="O243" s="5" t="s">
        <v>1621</v>
      </c>
      <c r="R243" s="5" t="s">
        <v>1622</v>
      </c>
    </row>
    <row r="244" spans="1:23" s="5" customFormat="1" ht="39.9" customHeight="1" x14ac:dyDescent="0.25">
      <c r="A244" s="5">
        <f t="shared" si="3"/>
        <v>243</v>
      </c>
      <c r="B244" s="5" t="s">
        <v>1623</v>
      </c>
      <c r="C244" s="5" t="s">
        <v>206</v>
      </c>
      <c r="D244" s="5" t="s">
        <v>73</v>
      </c>
      <c r="E244" s="5" t="s">
        <v>730</v>
      </c>
      <c r="F244" s="5" t="s">
        <v>1624</v>
      </c>
      <c r="G244" s="5">
        <v>426.52338500000002</v>
      </c>
      <c r="I244" s="8"/>
      <c r="J244" s="5" t="s">
        <v>9</v>
      </c>
      <c r="L244" s="5" t="s">
        <v>1625</v>
      </c>
      <c r="M244" s="5" t="s">
        <v>1626</v>
      </c>
    </row>
    <row r="245" spans="1:23" s="5" customFormat="1" ht="39.9" customHeight="1" x14ac:dyDescent="0.25">
      <c r="A245" s="5">
        <f t="shared" si="3"/>
        <v>244</v>
      </c>
      <c r="B245" s="5" t="s">
        <v>1627</v>
      </c>
      <c r="C245" s="5" t="s">
        <v>206</v>
      </c>
      <c r="D245" s="5" t="s">
        <v>207</v>
      </c>
      <c r="E245" s="5" t="s">
        <v>1628</v>
      </c>
      <c r="F245" s="5" t="s">
        <v>1629</v>
      </c>
      <c r="G245" s="5">
        <v>53.040419999999997</v>
      </c>
      <c r="I245" s="8"/>
      <c r="J245" s="5" t="s">
        <v>9</v>
      </c>
      <c r="L245" s="5" t="s">
        <v>1630</v>
      </c>
      <c r="M245" s="5" t="s">
        <v>1631</v>
      </c>
    </row>
    <row r="246" spans="1:23" s="5" customFormat="1" ht="39.9" customHeight="1" x14ac:dyDescent="0.25">
      <c r="A246" s="5">
        <f t="shared" si="3"/>
        <v>245</v>
      </c>
      <c r="B246" s="5" t="s">
        <v>1632</v>
      </c>
      <c r="C246" s="5" t="s">
        <v>206</v>
      </c>
      <c r="D246" s="5" t="s">
        <v>207</v>
      </c>
      <c r="E246" s="5" t="s">
        <v>1633</v>
      </c>
      <c r="F246" s="5" t="s">
        <v>1634</v>
      </c>
      <c r="G246" s="5">
        <v>32.688334400000002</v>
      </c>
      <c r="I246" s="6"/>
      <c r="J246" s="5" t="s">
        <v>9</v>
      </c>
      <c r="L246" s="5" t="s">
        <v>1635</v>
      </c>
      <c r="M246" s="5" t="s">
        <v>1636</v>
      </c>
    </row>
    <row r="247" spans="1:23" s="5" customFormat="1" ht="39.9" customHeight="1" x14ac:dyDescent="0.25">
      <c r="A247" s="5">
        <f t="shared" si="3"/>
        <v>246</v>
      </c>
      <c r="B247" s="5" t="s">
        <v>1637</v>
      </c>
      <c r="C247" s="5" t="s">
        <v>206</v>
      </c>
      <c r="D247" s="5" t="s">
        <v>444</v>
      </c>
      <c r="E247" s="5" t="s">
        <v>1638</v>
      </c>
      <c r="F247" s="5" t="s">
        <v>1639</v>
      </c>
      <c r="G247" s="5">
        <v>88.21</v>
      </c>
      <c r="I247" s="8"/>
      <c r="J247" s="5" t="s">
        <v>9</v>
      </c>
      <c r="L247" s="5" t="s">
        <v>1640</v>
      </c>
      <c r="M247" s="5" t="s">
        <v>1641</v>
      </c>
    </row>
    <row r="248" spans="1:23" s="5" customFormat="1" ht="39.9" customHeight="1" x14ac:dyDescent="0.25">
      <c r="A248" s="5">
        <f t="shared" si="3"/>
        <v>247</v>
      </c>
      <c r="B248" s="5" t="s">
        <v>1642</v>
      </c>
      <c r="C248" s="5" t="s">
        <v>206</v>
      </c>
      <c r="D248" s="5" t="s">
        <v>444</v>
      </c>
      <c r="E248" s="5" t="s">
        <v>1005</v>
      </c>
      <c r="F248" s="5" t="s">
        <v>1643</v>
      </c>
      <c r="G248" s="5">
        <v>91.304419999999993</v>
      </c>
      <c r="I248" s="6"/>
      <c r="J248" s="5" t="s">
        <v>9</v>
      </c>
      <c r="L248" s="5" t="s">
        <v>1644</v>
      </c>
      <c r="M248" s="5" t="s">
        <v>1645</v>
      </c>
    </row>
    <row r="249" spans="1:23" s="5" customFormat="1" ht="39.9" customHeight="1" x14ac:dyDescent="0.25">
      <c r="A249" s="5">
        <f t="shared" si="3"/>
        <v>248</v>
      </c>
      <c r="B249" s="5" t="s">
        <v>1646</v>
      </c>
      <c r="C249" s="5" t="s">
        <v>206</v>
      </c>
      <c r="D249" s="5" t="s">
        <v>252</v>
      </c>
      <c r="E249" s="5" t="s">
        <v>1469</v>
      </c>
      <c r="F249" s="5" t="s">
        <v>1647</v>
      </c>
      <c r="G249" s="5">
        <v>147.42515599999999</v>
      </c>
      <c r="I249" s="13"/>
      <c r="J249" s="5" t="s">
        <v>9</v>
      </c>
      <c r="L249" s="5" t="s">
        <v>1648</v>
      </c>
      <c r="N249" s="5" t="s">
        <v>1649</v>
      </c>
      <c r="O249" s="5" t="s">
        <v>1650</v>
      </c>
      <c r="Q249" s="5" t="s">
        <v>1651</v>
      </c>
      <c r="R249" s="5" t="s">
        <v>1652</v>
      </c>
      <c r="T249" s="5" t="s">
        <v>1653</v>
      </c>
    </row>
    <row r="250" spans="1:23" s="5" customFormat="1" ht="39.9" customHeight="1" x14ac:dyDescent="0.25">
      <c r="A250" s="5">
        <f t="shared" si="3"/>
        <v>249</v>
      </c>
      <c r="B250" s="5" t="s">
        <v>1654</v>
      </c>
      <c r="C250" s="5" t="s">
        <v>206</v>
      </c>
      <c r="D250" s="5" t="s">
        <v>444</v>
      </c>
      <c r="E250" s="5" t="s">
        <v>492</v>
      </c>
      <c r="F250" s="5" t="s">
        <v>1655</v>
      </c>
      <c r="G250" s="5">
        <v>1726.77379</v>
      </c>
      <c r="I250" s="14"/>
      <c r="J250" s="5" t="s">
        <v>9</v>
      </c>
      <c r="L250" s="5" t="s">
        <v>1656</v>
      </c>
      <c r="M250" s="5" t="s">
        <v>1657</v>
      </c>
      <c r="O250" s="5" t="s">
        <v>1658</v>
      </c>
      <c r="P250" s="5" t="s">
        <v>1659</v>
      </c>
      <c r="R250" s="5" t="s">
        <v>1660</v>
      </c>
      <c r="S250" s="5" t="s">
        <v>1661</v>
      </c>
      <c r="U250" s="5" t="s">
        <v>1662</v>
      </c>
      <c r="V250" s="5" t="s">
        <v>1663</v>
      </c>
    </row>
    <row r="251" spans="1:23" s="5" customFormat="1" ht="39.9" customHeight="1" x14ac:dyDescent="0.25">
      <c r="A251" s="5">
        <f t="shared" si="3"/>
        <v>250</v>
      </c>
      <c r="B251" s="5" t="s">
        <v>1664</v>
      </c>
      <c r="C251" s="5" t="s">
        <v>206</v>
      </c>
      <c r="D251" s="5" t="s">
        <v>444</v>
      </c>
      <c r="E251" s="5" t="s">
        <v>492</v>
      </c>
      <c r="F251" s="5" t="s">
        <v>1665</v>
      </c>
      <c r="G251" s="5">
        <v>685.09</v>
      </c>
      <c r="I251" s="6"/>
      <c r="J251" s="5" t="s">
        <v>9</v>
      </c>
      <c r="L251" s="5" t="s">
        <v>1666</v>
      </c>
      <c r="M251" s="5" t="s">
        <v>1667</v>
      </c>
      <c r="O251" s="5" t="s">
        <v>1668</v>
      </c>
      <c r="P251" s="5" t="s">
        <v>1669</v>
      </c>
      <c r="R251" s="5" t="s">
        <v>1670</v>
      </c>
    </row>
    <row r="252" spans="1:23" s="5" customFormat="1" ht="39.9" customHeight="1" x14ac:dyDescent="0.25">
      <c r="A252" s="5">
        <f t="shared" si="3"/>
        <v>251</v>
      </c>
      <c r="B252" s="5" t="s">
        <v>1671</v>
      </c>
      <c r="C252" s="5" t="s">
        <v>206</v>
      </c>
      <c r="D252" s="5" t="s">
        <v>215</v>
      </c>
      <c r="E252" s="5" t="s">
        <v>1672</v>
      </c>
      <c r="F252" s="5" t="s">
        <v>1673</v>
      </c>
      <c r="G252" s="5">
        <v>40.412309999999998</v>
      </c>
      <c r="I252" s="8"/>
      <c r="J252" s="5" t="s">
        <v>9</v>
      </c>
      <c r="L252" s="5" t="s">
        <v>1674</v>
      </c>
    </row>
    <row r="253" spans="1:23" s="5" customFormat="1" ht="39.9" customHeight="1" x14ac:dyDescent="0.25">
      <c r="A253" s="5">
        <f t="shared" si="3"/>
        <v>252</v>
      </c>
      <c r="B253" s="5" t="s">
        <v>1675</v>
      </c>
      <c r="C253" s="5" t="s">
        <v>206</v>
      </c>
      <c r="D253" s="5" t="s">
        <v>207</v>
      </c>
      <c r="E253" s="5" t="s">
        <v>1676</v>
      </c>
      <c r="F253" s="5" t="s">
        <v>1677</v>
      </c>
      <c r="G253" s="5">
        <v>809.11020159999998</v>
      </c>
      <c r="I253" s="6"/>
      <c r="J253" s="5" t="s">
        <v>9</v>
      </c>
      <c r="L253" s="5" t="s">
        <v>1678</v>
      </c>
      <c r="M253" s="5" t="s">
        <v>1679</v>
      </c>
    </row>
    <row r="254" spans="1:23" s="5" customFormat="1" ht="39.9" customHeight="1" x14ac:dyDescent="0.25">
      <c r="A254" s="5">
        <f t="shared" si="3"/>
        <v>253</v>
      </c>
      <c r="B254" s="5" t="s">
        <v>1680</v>
      </c>
      <c r="C254" s="5" t="s">
        <v>206</v>
      </c>
      <c r="D254" s="5" t="s">
        <v>207</v>
      </c>
      <c r="E254" s="5" t="s">
        <v>1676</v>
      </c>
      <c r="F254" s="5" t="s">
        <v>1681</v>
      </c>
      <c r="G254" s="5">
        <v>848.37673040000004</v>
      </c>
      <c r="I254" s="6"/>
      <c r="J254" s="5" t="s">
        <v>9</v>
      </c>
      <c r="L254" s="5" t="s">
        <v>1682</v>
      </c>
      <c r="M254" s="5" t="s">
        <v>1679</v>
      </c>
      <c r="N254" s="5" t="s">
        <v>1683</v>
      </c>
      <c r="O254" s="5" t="s">
        <v>1684</v>
      </c>
      <c r="Q254" s="5" t="s">
        <v>1685</v>
      </c>
      <c r="R254" s="5" t="s">
        <v>1686</v>
      </c>
      <c r="S254" s="5" t="s">
        <v>1687</v>
      </c>
      <c r="T254" s="5" t="s">
        <v>1688</v>
      </c>
    </row>
    <row r="255" spans="1:23" s="5" customFormat="1" ht="39.9" customHeight="1" x14ac:dyDescent="0.25">
      <c r="A255" s="5">
        <f t="shared" si="3"/>
        <v>254</v>
      </c>
      <c r="B255" s="5" t="s">
        <v>1689</v>
      </c>
      <c r="C255" s="5" t="s">
        <v>206</v>
      </c>
      <c r="D255" s="5" t="s">
        <v>207</v>
      </c>
      <c r="E255" s="5" t="s">
        <v>1676</v>
      </c>
      <c r="F255" s="5" t="s">
        <v>1690</v>
      </c>
      <c r="G255" s="5">
        <v>1086.1262280000001</v>
      </c>
      <c r="I255" s="8"/>
      <c r="J255" s="5" t="s">
        <v>9</v>
      </c>
      <c r="L255" s="5" t="s">
        <v>1686</v>
      </c>
      <c r="M255" s="5" t="s">
        <v>1687</v>
      </c>
      <c r="N255" s="5" t="s">
        <v>1688</v>
      </c>
      <c r="O255" s="5" t="s">
        <v>1691</v>
      </c>
      <c r="P255" s="5" t="s">
        <v>1692</v>
      </c>
      <c r="Q255" s="5" t="s">
        <v>1693</v>
      </c>
      <c r="R255" s="5" t="s">
        <v>1682</v>
      </c>
      <c r="S255" s="5" t="s">
        <v>1679</v>
      </c>
      <c r="T255" s="5" t="s">
        <v>1683</v>
      </c>
      <c r="U255" s="5" t="s">
        <v>1694</v>
      </c>
      <c r="V255" s="5" t="s">
        <v>1695</v>
      </c>
      <c r="W255" s="5" t="s">
        <v>1696</v>
      </c>
    </row>
    <row r="256" spans="1:23" s="5" customFormat="1" ht="39.9" customHeight="1" x14ac:dyDescent="0.25">
      <c r="A256" s="5">
        <f t="shared" si="3"/>
        <v>255</v>
      </c>
      <c r="B256" s="5" t="s">
        <v>1697</v>
      </c>
      <c r="C256" s="5" t="s">
        <v>206</v>
      </c>
      <c r="D256" s="5" t="s">
        <v>207</v>
      </c>
      <c r="E256" s="5" t="s">
        <v>1676</v>
      </c>
      <c r="F256" s="5" t="s">
        <v>1698</v>
      </c>
      <c r="G256" s="5">
        <v>4365.5236132999999</v>
      </c>
      <c r="I256" s="8"/>
      <c r="J256" s="5" t="s">
        <v>9</v>
      </c>
      <c r="L256" s="5" t="s">
        <v>1686</v>
      </c>
      <c r="M256" s="5" t="s">
        <v>1687</v>
      </c>
      <c r="N256" s="5" t="s">
        <v>1688</v>
      </c>
      <c r="O256" s="5" t="s">
        <v>1699</v>
      </c>
      <c r="P256" s="5" t="s">
        <v>1692</v>
      </c>
      <c r="Q256" s="5" t="s">
        <v>1693</v>
      </c>
    </row>
    <row r="257" spans="1:28" s="5" customFormat="1" ht="39.9" customHeight="1" x14ac:dyDescent="0.25">
      <c r="A257" s="5">
        <f t="shared" si="3"/>
        <v>256</v>
      </c>
      <c r="B257" s="5" t="s">
        <v>1700</v>
      </c>
      <c r="C257" s="5" t="s">
        <v>206</v>
      </c>
      <c r="D257" s="5" t="s">
        <v>252</v>
      </c>
      <c r="E257" s="5" t="s">
        <v>1701</v>
      </c>
      <c r="F257" s="5" t="s">
        <v>1702</v>
      </c>
      <c r="G257" s="5">
        <v>29.3288039</v>
      </c>
      <c r="I257" s="8"/>
      <c r="J257" s="5" t="s">
        <v>9</v>
      </c>
      <c r="L257" s="5" t="s">
        <v>1703</v>
      </c>
      <c r="M257" s="5" t="s">
        <v>1704</v>
      </c>
      <c r="O257" s="5" t="s">
        <v>1705</v>
      </c>
      <c r="P257" s="5" t="s">
        <v>1706</v>
      </c>
    </row>
    <row r="258" spans="1:28" s="5" customFormat="1" ht="39.9" customHeight="1" x14ac:dyDescent="0.25">
      <c r="A258" s="5">
        <f t="shared" si="3"/>
        <v>257</v>
      </c>
      <c r="B258" s="5" t="s">
        <v>1707</v>
      </c>
      <c r="C258" s="5" t="s">
        <v>206</v>
      </c>
      <c r="D258" s="5" t="s">
        <v>444</v>
      </c>
      <c r="E258" s="5" t="s">
        <v>1708</v>
      </c>
      <c r="F258" s="5" t="s">
        <v>1709</v>
      </c>
      <c r="G258" s="5">
        <v>46.674153499999996</v>
      </c>
      <c r="I258" s="6"/>
      <c r="J258" s="5" t="s">
        <v>9</v>
      </c>
      <c r="L258" s="5" t="s">
        <v>1710</v>
      </c>
      <c r="M258" s="5" t="s">
        <v>1711</v>
      </c>
    </row>
    <row r="259" spans="1:28" s="5" customFormat="1" ht="39.9" customHeight="1" x14ac:dyDescent="0.25">
      <c r="A259" s="5">
        <f t="shared" si="3"/>
        <v>258</v>
      </c>
      <c r="B259" s="5" t="s">
        <v>1712</v>
      </c>
      <c r="C259" s="5" t="s">
        <v>206</v>
      </c>
      <c r="D259" s="5" t="s">
        <v>567</v>
      </c>
      <c r="E259" s="5" t="s">
        <v>568</v>
      </c>
      <c r="F259" s="5" t="s">
        <v>1713</v>
      </c>
      <c r="G259" s="5">
        <v>57.209499999999998</v>
      </c>
      <c r="I259" s="8"/>
      <c r="J259" s="5" t="s">
        <v>9</v>
      </c>
      <c r="L259" s="5" t="s">
        <v>1714</v>
      </c>
      <c r="M259" s="5" t="s">
        <v>1715</v>
      </c>
    </row>
    <row r="260" spans="1:28" s="5" customFormat="1" ht="39.9" customHeight="1" x14ac:dyDescent="0.25">
      <c r="A260" s="5">
        <f t="shared" si="3"/>
        <v>259</v>
      </c>
      <c r="B260" s="5" t="s">
        <v>1716</v>
      </c>
      <c r="C260" s="5" t="s">
        <v>206</v>
      </c>
      <c r="D260" s="5" t="s">
        <v>685</v>
      </c>
      <c r="E260" s="5" t="s">
        <v>1717</v>
      </c>
      <c r="F260" s="5" t="s">
        <v>1718</v>
      </c>
      <c r="G260" s="5">
        <v>73.28</v>
      </c>
      <c r="I260" s="6"/>
      <c r="J260" s="5" t="s">
        <v>9</v>
      </c>
      <c r="L260" s="5" t="s">
        <v>1719</v>
      </c>
      <c r="N260" s="5">
        <v>6888218</v>
      </c>
      <c r="O260" s="5" t="s">
        <v>1720</v>
      </c>
      <c r="Q260" s="5">
        <v>6901968</v>
      </c>
    </row>
    <row r="261" spans="1:28" s="5" customFormat="1" ht="39.9" customHeight="1" x14ac:dyDescent="0.25">
      <c r="A261" s="5">
        <f t="shared" si="3"/>
        <v>260</v>
      </c>
      <c r="B261" s="5" t="s">
        <v>1721</v>
      </c>
      <c r="C261" s="5" t="s">
        <v>206</v>
      </c>
      <c r="D261" s="5" t="s">
        <v>207</v>
      </c>
      <c r="E261" s="5" t="s">
        <v>1722</v>
      </c>
      <c r="F261" s="5" t="s">
        <v>1723</v>
      </c>
      <c r="G261" s="5">
        <v>237.81724</v>
      </c>
      <c r="I261" s="8"/>
      <c r="J261" s="5" t="s">
        <v>9</v>
      </c>
      <c r="L261" s="5" t="s">
        <v>1724</v>
      </c>
      <c r="M261" s="5" t="s">
        <v>1725</v>
      </c>
      <c r="O261" s="5" t="s">
        <v>1726</v>
      </c>
      <c r="P261" s="5" t="s">
        <v>1727</v>
      </c>
      <c r="R261" s="5" t="s">
        <v>1728</v>
      </c>
      <c r="S261" s="5" t="s">
        <v>1729</v>
      </c>
      <c r="U261" s="5" t="s">
        <v>1730</v>
      </c>
      <c r="V261" s="5" t="s">
        <v>1731</v>
      </c>
    </row>
    <row r="262" spans="1:28" s="5" customFormat="1" ht="39.9" customHeight="1" x14ac:dyDescent="0.25">
      <c r="A262" s="5">
        <f t="shared" si="3"/>
        <v>261</v>
      </c>
      <c r="B262" s="5" t="s">
        <v>1732</v>
      </c>
      <c r="C262" s="5" t="s">
        <v>206</v>
      </c>
      <c r="D262" s="5" t="s">
        <v>444</v>
      </c>
      <c r="E262" s="5" t="s">
        <v>1733</v>
      </c>
      <c r="F262" s="5" t="s">
        <v>1734</v>
      </c>
      <c r="G262" s="5">
        <v>376.05</v>
      </c>
      <c r="I262" s="8"/>
      <c r="J262" s="5" t="s">
        <v>9</v>
      </c>
      <c r="L262" s="5" t="s">
        <v>1735</v>
      </c>
      <c r="M262" s="5" t="s">
        <v>1736</v>
      </c>
    </row>
    <row r="263" spans="1:28" s="5" customFormat="1" ht="39.9" customHeight="1" x14ac:dyDescent="0.25">
      <c r="A263" s="5">
        <f t="shared" ref="A263:A326" si="4">A262+1</f>
        <v>262</v>
      </c>
      <c r="B263" s="5" t="s">
        <v>1737</v>
      </c>
      <c r="C263" s="5" t="s">
        <v>206</v>
      </c>
      <c r="D263" s="5" t="s">
        <v>207</v>
      </c>
      <c r="E263" s="5" t="s">
        <v>1738</v>
      </c>
      <c r="F263" s="5" t="s">
        <v>1739</v>
      </c>
      <c r="G263" s="5">
        <v>573.96</v>
      </c>
      <c r="I263" s="6"/>
      <c r="J263" s="5" t="s">
        <v>9</v>
      </c>
      <c r="L263" s="5" t="s">
        <v>1740</v>
      </c>
      <c r="M263" s="5" t="s">
        <v>1741</v>
      </c>
      <c r="N263" s="5" t="s">
        <v>1742</v>
      </c>
      <c r="O263" s="5" t="s">
        <v>1743</v>
      </c>
      <c r="P263" s="5" t="s">
        <v>1744</v>
      </c>
      <c r="Q263" s="5" t="s">
        <v>1745</v>
      </c>
      <c r="R263" s="5" t="s">
        <v>1746</v>
      </c>
      <c r="S263" s="5" t="s">
        <v>1747</v>
      </c>
      <c r="U263" s="5" t="s">
        <v>1748</v>
      </c>
      <c r="V263" s="5" t="s">
        <v>1749</v>
      </c>
      <c r="X263" s="5" t="s">
        <v>1750</v>
      </c>
      <c r="Y263" s="5" t="s">
        <v>1751</v>
      </c>
      <c r="AA263" s="5" t="s">
        <v>1752</v>
      </c>
      <c r="AB263" s="5" t="s">
        <v>1753</v>
      </c>
    </row>
    <row r="264" spans="1:28" s="5" customFormat="1" ht="39.9" customHeight="1" x14ac:dyDescent="0.25">
      <c r="A264" s="5">
        <f t="shared" si="4"/>
        <v>263</v>
      </c>
      <c r="B264" s="5" t="s">
        <v>1754</v>
      </c>
      <c r="C264" s="5" t="s">
        <v>206</v>
      </c>
      <c r="D264" s="5" t="s">
        <v>207</v>
      </c>
      <c r="E264" s="5" t="s">
        <v>1755</v>
      </c>
      <c r="F264" s="5" t="s">
        <v>1756</v>
      </c>
      <c r="G264" s="5">
        <v>26.11</v>
      </c>
      <c r="I264" s="6"/>
      <c r="J264" s="5" t="s">
        <v>9</v>
      </c>
      <c r="L264" s="5" t="s">
        <v>1757</v>
      </c>
      <c r="M264" s="5" t="s">
        <v>1758</v>
      </c>
    </row>
    <row r="265" spans="1:28" s="5" customFormat="1" ht="39.9" customHeight="1" x14ac:dyDescent="0.25">
      <c r="A265" s="5">
        <f t="shared" si="4"/>
        <v>264</v>
      </c>
      <c r="B265" s="5" t="s">
        <v>1759</v>
      </c>
      <c r="C265" s="5" t="s">
        <v>206</v>
      </c>
      <c r="D265" s="5" t="s">
        <v>444</v>
      </c>
      <c r="E265" s="5" t="s">
        <v>1005</v>
      </c>
      <c r="F265" s="5" t="s">
        <v>1760</v>
      </c>
      <c r="G265" s="5">
        <v>33.68</v>
      </c>
      <c r="I265" s="8"/>
      <c r="J265" s="5" t="s">
        <v>9</v>
      </c>
      <c r="L265" s="5" t="s">
        <v>1761</v>
      </c>
      <c r="M265" s="5" t="s">
        <v>1762</v>
      </c>
    </row>
    <row r="266" spans="1:28" s="5" customFormat="1" ht="39.9" customHeight="1" x14ac:dyDescent="0.25">
      <c r="A266" s="5">
        <f t="shared" si="4"/>
        <v>265</v>
      </c>
      <c r="B266" s="5" t="s">
        <v>1763</v>
      </c>
      <c r="C266" s="5" t="s">
        <v>206</v>
      </c>
      <c r="D266" s="5" t="s">
        <v>207</v>
      </c>
      <c r="E266" s="5" t="s">
        <v>1100</v>
      </c>
      <c r="F266" s="5" t="s">
        <v>1764</v>
      </c>
      <c r="G266" s="5">
        <v>418.43</v>
      </c>
      <c r="I266" s="8"/>
      <c r="J266" s="5" t="s">
        <v>9</v>
      </c>
      <c r="L266" s="5" t="s">
        <v>1765</v>
      </c>
      <c r="M266" s="5" t="s">
        <v>1766</v>
      </c>
      <c r="N266" s="5">
        <v>870649</v>
      </c>
      <c r="O266" s="5" t="s">
        <v>1767</v>
      </c>
      <c r="P266" s="5" t="s">
        <v>1768</v>
      </c>
      <c r="Q266" s="5">
        <v>1263544</v>
      </c>
    </row>
    <row r="267" spans="1:28" s="5" customFormat="1" ht="39.9" customHeight="1" x14ac:dyDescent="0.25">
      <c r="A267" s="5">
        <f t="shared" si="4"/>
        <v>266</v>
      </c>
      <c r="B267" s="5" t="s">
        <v>1769</v>
      </c>
      <c r="C267" s="5" t="s">
        <v>206</v>
      </c>
      <c r="D267" s="5" t="s">
        <v>444</v>
      </c>
      <c r="E267" s="5" t="s">
        <v>1770</v>
      </c>
      <c r="F267" s="5" t="s">
        <v>1771</v>
      </c>
      <c r="G267" s="5">
        <v>123.07</v>
      </c>
      <c r="I267" s="15"/>
      <c r="J267" s="5" t="s">
        <v>9</v>
      </c>
      <c r="L267" s="5" t="s">
        <v>1772</v>
      </c>
      <c r="M267" s="5" t="s">
        <v>1773</v>
      </c>
    </row>
    <row r="268" spans="1:28" s="5" customFormat="1" ht="39.9" customHeight="1" x14ac:dyDescent="0.25">
      <c r="A268" s="5">
        <f t="shared" si="4"/>
        <v>267</v>
      </c>
      <c r="B268" s="5" t="s">
        <v>1774</v>
      </c>
      <c r="C268" s="5" t="s">
        <v>206</v>
      </c>
      <c r="D268" s="5" t="s">
        <v>365</v>
      </c>
      <c r="E268" s="5" t="s">
        <v>1775</v>
      </c>
      <c r="F268" s="5" t="s">
        <v>1776</v>
      </c>
      <c r="G268" s="5">
        <v>1488.05</v>
      </c>
      <c r="I268" s="6"/>
      <c r="J268" s="5" t="s">
        <v>9</v>
      </c>
      <c r="L268" s="5" t="s">
        <v>1777</v>
      </c>
      <c r="M268" s="5" t="s">
        <v>1778</v>
      </c>
      <c r="O268" s="5" t="s">
        <v>1779</v>
      </c>
      <c r="P268" s="5" t="s">
        <v>1780</v>
      </c>
    </row>
    <row r="269" spans="1:28" s="5" customFormat="1" ht="39.9" customHeight="1" x14ac:dyDescent="0.25">
      <c r="A269" s="5">
        <f t="shared" si="4"/>
        <v>268</v>
      </c>
      <c r="B269" s="5" t="s">
        <v>1781</v>
      </c>
      <c r="C269" s="5" t="s">
        <v>206</v>
      </c>
      <c r="D269" s="5" t="s">
        <v>215</v>
      </c>
      <c r="E269" s="5" t="s">
        <v>1782</v>
      </c>
      <c r="F269" s="5" t="s">
        <v>1783</v>
      </c>
      <c r="G269" s="5">
        <v>1154.1300000000001</v>
      </c>
      <c r="I269" s="6"/>
      <c r="J269" s="5" t="s">
        <v>9</v>
      </c>
      <c r="K269" s="5" t="s">
        <v>1784</v>
      </c>
      <c r="L269" s="5" t="s">
        <v>1785</v>
      </c>
      <c r="M269" s="5" t="s">
        <v>1786</v>
      </c>
      <c r="N269" s="5">
        <v>733177</v>
      </c>
      <c r="O269" s="5" t="s">
        <v>1787</v>
      </c>
      <c r="P269" s="5" t="s">
        <v>1788</v>
      </c>
      <c r="Q269" s="5">
        <v>732377</v>
      </c>
      <c r="R269" s="5" t="s">
        <v>1789</v>
      </c>
      <c r="S269" s="5" t="s">
        <v>1790</v>
      </c>
      <c r="U269" s="5" t="s">
        <v>1791</v>
      </c>
      <c r="V269" s="5" t="s">
        <v>1792</v>
      </c>
    </row>
    <row r="270" spans="1:28" s="5" customFormat="1" ht="46.8" x14ac:dyDescent="0.25">
      <c r="A270" s="5">
        <f t="shared" si="4"/>
        <v>269</v>
      </c>
      <c r="B270" s="5" t="s">
        <v>1793</v>
      </c>
      <c r="C270" s="5" t="s">
        <v>206</v>
      </c>
      <c r="D270" s="5" t="s">
        <v>444</v>
      </c>
      <c r="E270" s="5" t="s">
        <v>1794</v>
      </c>
      <c r="F270" s="5" t="s">
        <v>1795</v>
      </c>
      <c r="G270" s="5">
        <v>54.5</v>
      </c>
      <c r="I270" s="6"/>
      <c r="J270" s="5" t="s">
        <v>9</v>
      </c>
      <c r="L270" s="5" t="s">
        <v>1796</v>
      </c>
      <c r="M270" s="5" t="s">
        <v>1797</v>
      </c>
      <c r="O270" s="5" t="s">
        <v>1798</v>
      </c>
      <c r="P270" s="5" t="s">
        <v>1799</v>
      </c>
    </row>
    <row r="271" spans="1:28" s="5" customFormat="1" ht="62.4" x14ac:dyDescent="0.25">
      <c r="A271" s="5">
        <f t="shared" si="4"/>
        <v>270</v>
      </c>
      <c r="B271" s="5" t="s">
        <v>1800</v>
      </c>
      <c r="C271" s="5" t="s">
        <v>206</v>
      </c>
      <c r="D271" s="5" t="s">
        <v>567</v>
      </c>
      <c r="E271" s="5" t="s">
        <v>1801</v>
      </c>
      <c r="F271" s="5" t="s">
        <v>1802</v>
      </c>
      <c r="G271" s="5">
        <v>100</v>
      </c>
      <c r="I271" s="6"/>
      <c r="J271" s="5" t="s">
        <v>9</v>
      </c>
      <c r="K271" s="5" t="s">
        <v>1803</v>
      </c>
      <c r="L271" s="5" t="s">
        <v>1804</v>
      </c>
      <c r="N271" s="5">
        <v>57324</v>
      </c>
      <c r="O271" s="5" t="s">
        <v>1805</v>
      </c>
      <c r="Q271" s="5">
        <v>52851</v>
      </c>
      <c r="R271" s="5" t="s">
        <v>1806</v>
      </c>
      <c r="U271" s="5" t="s">
        <v>1807</v>
      </c>
      <c r="X271" s="5" t="s">
        <v>1808</v>
      </c>
    </row>
    <row r="272" spans="1:28" s="5" customFormat="1" ht="39.9" customHeight="1" x14ac:dyDescent="0.25">
      <c r="A272" s="5">
        <f t="shared" si="4"/>
        <v>271</v>
      </c>
      <c r="B272" s="5" t="s">
        <v>1809</v>
      </c>
      <c r="C272" s="5" t="s">
        <v>206</v>
      </c>
      <c r="D272" s="5" t="s">
        <v>252</v>
      </c>
      <c r="E272" s="5" t="s">
        <v>853</v>
      </c>
      <c r="F272" s="5" t="s">
        <v>854</v>
      </c>
      <c r="G272" s="5">
        <v>14878.23</v>
      </c>
      <c r="I272" s="8"/>
      <c r="J272" s="5" t="s">
        <v>9</v>
      </c>
      <c r="L272" s="5" t="s">
        <v>1810</v>
      </c>
      <c r="M272" s="5" t="s">
        <v>1811</v>
      </c>
      <c r="N272" s="5">
        <v>454708</v>
      </c>
      <c r="O272" s="5" t="s">
        <v>1812</v>
      </c>
      <c r="P272" s="5" t="s">
        <v>1813</v>
      </c>
      <c r="Q272" s="5">
        <v>185743</v>
      </c>
      <c r="R272" s="5" t="s">
        <v>1814</v>
      </c>
      <c r="S272" s="5" t="s">
        <v>1815</v>
      </c>
      <c r="T272" s="5">
        <v>454777</v>
      </c>
    </row>
    <row r="273" spans="1:51" s="5" customFormat="1" ht="39.9" customHeight="1" x14ac:dyDescent="0.25">
      <c r="A273" s="5">
        <f t="shared" si="4"/>
        <v>272</v>
      </c>
      <c r="B273" s="5" t="s">
        <v>1816</v>
      </c>
      <c r="C273" s="5" t="s">
        <v>206</v>
      </c>
      <c r="D273" s="5" t="s">
        <v>252</v>
      </c>
      <c r="E273" s="5" t="s">
        <v>853</v>
      </c>
      <c r="F273" s="5" t="s">
        <v>1817</v>
      </c>
      <c r="G273" s="5">
        <v>31456.01</v>
      </c>
      <c r="I273" s="6"/>
      <c r="J273" s="5" t="s">
        <v>9</v>
      </c>
      <c r="L273" s="5" t="s">
        <v>1810</v>
      </c>
      <c r="M273" s="5" t="s">
        <v>1811</v>
      </c>
      <c r="N273" s="5">
        <v>454708</v>
      </c>
      <c r="O273" s="5" t="s">
        <v>1812</v>
      </c>
      <c r="P273" s="5" t="s">
        <v>1813</v>
      </c>
      <c r="Q273" s="5">
        <v>185743</v>
      </c>
      <c r="R273" s="5" t="s">
        <v>1814</v>
      </c>
      <c r="S273" s="5" t="s">
        <v>1815</v>
      </c>
      <c r="T273" s="5">
        <v>454777</v>
      </c>
    </row>
    <row r="274" spans="1:51" s="5" customFormat="1" ht="39.9" customHeight="1" x14ac:dyDescent="0.25">
      <c r="A274" s="5">
        <f t="shared" si="4"/>
        <v>273</v>
      </c>
      <c r="B274" s="5" t="s">
        <v>1818</v>
      </c>
      <c r="C274" s="5" t="s">
        <v>206</v>
      </c>
      <c r="D274" s="5" t="s">
        <v>347</v>
      </c>
      <c r="E274" s="5" t="s">
        <v>1819</v>
      </c>
      <c r="F274" s="5" t="s">
        <v>1820</v>
      </c>
      <c r="G274" s="5">
        <v>12694.93</v>
      </c>
      <c r="I274" s="6"/>
      <c r="J274" s="5" t="s">
        <v>9</v>
      </c>
      <c r="K274" s="5" t="s">
        <v>1821</v>
      </c>
      <c r="L274" s="5" t="s">
        <v>1822</v>
      </c>
      <c r="N274" s="5">
        <v>25533</v>
      </c>
      <c r="O274" s="5" t="s">
        <v>1823</v>
      </c>
      <c r="P274" s="5" t="s">
        <v>1824</v>
      </c>
      <c r="Q274" s="5">
        <v>2537487</v>
      </c>
      <c r="R274" s="5" t="s">
        <v>1825</v>
      </c>
      <c r="T274" s="5">
        <v>2782985</v>
      </c>
    </row>
    <row r="275" spans="1:51" s="5" customFormat="1" ht="39.9" customHeight="1" x14ac:dyDescent="0.25">
      <c r="A275" s="5">
        <f t="shared" si="4"/>
        <v>274</v>
      </c>
      <c r="B275" s="5" t="s">
        <v>1826</v>
      </c>
      <c r="C275" s="5" t="s">
        <v>1827</v>
      </c>
      <c r="D275" s="5" t="s">
        <v>1027</v>
      </c>
      <c r="E275" s="5" t="s">
        <v>1828</v>
      </c>
      <c r="F275" s="5" t="s">
        <v>1829</v>
      </c>
      <c r="G275" s="5">
        <v>414</v>
      </c>
      <c r="I275" s="8"/>
      <c r="J275" s="5" t="s">
        <v>1830</v>
      </c>
      <c r="K275" s="5" t="s">
        <v>83</v>
      </c>
      <c r="L275" s="5" t="s">
        <v>1831</v>
      </c>
      <c r="O275" s="5" t="s">
        <v>83</v>
      </c>
      <c r="R275" s="5" t="s">
        <v>83</v>
      </c>
      <c r="U275" s="5" t="s">
        <v>83</v>
      </c>
      <c r="X275" s="5" t="s">
        <v>83</v>
      </c>
      <c r="AA275" s="5" t="s">
        <v>83</v>
      </c>
      <c r="AD275" s="5" t="s">
        <v>83</v>
      </c>
      <c r="AG275" s="5" t="s">
        <v>83</v>
      </c>
      <c r="AJ275" s="5" t="s">
        <v>83</v>
      </c>
      <c r="AM275" s="5" t="s">
        <v>83</v>
      </c>
      <c r="AP275" s="5" t="s">
        <v>83</v>
      </c>
      <c r="AS275" s="5" t="s">
        <v>83</v>
      </c>
      <c r="AV275" s="5" t="s">
        <v>83</v>
      </c>
      <c r="AY275" s="5" t="s">
        <v>83</v>
      </c>
    </row>
    <row r="276" spans="1:51" s="5" customFormat="1" ht="39.9" customHeight="1" x14ac:dyDescent="0.25">
      <c r="A276" s="5">
        <f t="shared" si="4"/>
        <v>275</v>
      </c>
      <c r="B276" s="5" t="s">
        <v>1832</v>
      </c>
      <c r="C276" s="5" t="s">
        <v>1827</v>
      </c>
      <c r="D276" s="5" t="s">
        <v>181</v>
      </c>
      <c r="E276" s="5" t="s">
        <v>1833</v>
      </c>
      <c r="F276" s="5" t="s">
        <v>1834</v>
      </c>
      <c r="G276" s="5">
        <v>259</v>
      </c>
      <c r="I276" s="8"/>
      <c r="J276" s="5" t="s">
        <v>1830</v>
      </c>
      <c r="K276" s="5" t="s">
        <v>83</v>
      </c>
      <c r="L276" s="5" t="s">
        <v>1835</v>
      </c>
      <c r="O276" s="5" t="s">
        <v>1836</v>
      </c>
      <c r="R276" s="5" t="s">
        <v>83</v>
      </c>
      <c r="U276" s="5" t="s">
        <v>83</v>
      </c>
      <c r="X276" s="5" t="s">
        <v>83</v>
      </c>
      <c r="AA276" s="5" t="s">
        <v>83</v>
      </c>
      <c r="AD276" s="5" t="s">
        <v>83</v>
      </c>
      <c r="AG276" s="5" t="s">
        <v>83</v>
      </c>
      <c r="AJ276" s="5" t="s">
        <v>83</v>
      </c>
      <c r="AM276" s="5" t="s">
        <v>83</v>
      </c>
      <c r="AP276" s="5" t="s">
        <v>83</v>
      </c>
      <c r="AS276" s="5" t="s">
        <v>83</v>
      </c>
      <c r="AV276" s="5" t="s">
        <v>83</v>
      </c>
      <c r="AY276" s="5" t="s">
        <v>83</v>
      </c>
    </row>
    <row r="277" spans="1:51" s="5" customFormat="1" ht="39.9" customHeight="1" x14ac:dyDescent="0.25">
      <c r="A277" s="5">
        <f t="shared" si="4"/>
        <v>276</v>
      </c>
      <c r="B277" s="5" t="s">
        <v>1837</v>
      </c>
      <c r="C277" s="5" t="s">
        <v>1827</v>
      </c>
      <c r="D277" s="5" t="s">
        <v>181</v>
      </c>
      <c r="E277" s="5" t="s">
        <v>1833</v>
      </c>
      <c r="F277" s="5" t="s">
        <v>1838</v>
      </c>
      <c r="G277" s="5">
        <v>748</v>
      </c>
      <c r="I277" s="6"/>
      <c r="J277" s="5" t="s">
        <v>1830</v>
      </c>
      <c r="K277" s="5" t="s">
        <v>1839</v>
      </c>
      <c r="L277" s="5" t="s">
        <v>1840</v>
      </c>
      <c r="O277" s="5" t="s">
        <v>1841</v>
      </c>
      <c r="R277" s="5" t="s">
        <v>1842</v>
      </c>
      <c r="U277" s="5" t="s">
        <v>1843</v>
      </c>
      <c r="X277" s="5" t="s">
        <v>83</v>
      </c>
      <c r="AA277" s="5" t="s">
        <v>83</v>
      </c>
      <c r="AD277" s="5" t="s">
        <v>83</v>
      </c>
      <c r="AG277" s="5" t="s">
        <v>83</v>
      </c>
      <c r="AJ277" s="5" t="s">
        <v>83</v>
      </c>
      <c r="AM277" s="5" t="s">
        <v>83</v>
      </c>
      <c r="AP277" s="5" t="s">
        <v>83</v>
      </c>
      <c r="AS277" s="5" t="s">
        <v>83</v>
      </c>
      <c r="AV277" s="5" t="s">
        <v>83</v>
      </c>
      <c r="AY277" s="5" t="s">
        <v>83</v>
      </c>
    </row>
    <row r="278" spans="1:51" s="5" customFormat="1" ht="39.9" customHeight="1" x14ac:dyDescent="0.25">
      <c r="A278" s="5">
        <f t="shared" si="4"/>
        <v>277</v>
      </c>
      <c r="B278" s="5" t="s">
        <v>1844</v>
      </c>
      <c r="C278" s="5" t="s">
        <v>1827</v>
      </c>
      <c r="D278" s="5" t="s">
        <v>181</v>
      </c>
      <c r="E278" s="5" t="s">
        <v>1833</v>
      </c>
      <c r="F278" s="5" t="s">
        <v>1845</v>
      </c>
      <c r="G278" s="5">
        <v>181</v>
      </c>
      <c r="I278" s="8"/>
      <c r="J278" s="5" t="s">
        <v>1830</v>
      </c>
      <c r="K278" s="5" t="s">
        <v>83</v>
      </c>
      <c r="L278" s="5" t="s">
        <v>1846</v>
      </c>
      <c r="O278" s="5" t="s">
        <v>83</v>
      </c>
      <c r="R278" s="5" t="s">
        <v>83</v>
      </c>
      <c r="U278" s="5" t="s">
        <v>83</v>
      </c>
      <c r="X278" s="5" t="s">
        <v>83</v>
      </c>
      <c r="AA278" s="5" t="s">
        <v>83</v>
      </c>
      <c r="AD278" s="5" t="s">
        <v>83</v>
      </c>
      <c r="AG278" s="5" t="s">
        <v>83</v>
      </c>
      <c r="AJ278" s="5" t="s">
        <v>83</v>
      </c>
      <c r="AM278" s="5" t="s">
        <v>83</v>
      </c>
      <c r="AP278" s="5" t="s">
        <v>83</v>
      </c>
      <c r="AS278" s="5" t="s">
        <v>83</v>
      </c>
      <c r="AV278" s="5" t="s">
        <v>83</v>
      </c>
      <c r="AY278" s="5" t="s">
        <v>83</v>
      </c>
    </row>
    <row r="279" spans="1:51" s="5" customFormat="1" ht="39.9" customHeight="1" x14ac:dyDescent="0.25">
      <c r="A279" s="5">
        <f t="shared" si="4"/>
        <v>278</v>
      </c>
      <c r="B279" s="5" t="s">
        <v>1847</v>
      </c>
      <c r="C279" s="5" t="s">
        <v>1827</v>
      </c>
      <c r="D279" s="5" t="s">
        <v>567</v>
      </c>
      <c r="E279" s="5" t="s">
        <v>1848</v>
      </c>
      <c r="F279" s="5" t="s">
        <v>1849</v>
      </c>
      <c r="G279" s="5">
        <v>380</v>
      </c>
      <c r="I279" s="8"/>
      <c r="J279" s="5" t="s">
        <v>1830</v>
      </c>
      <c r="K279" s="5" t="s">
        <v>1850</v>
      </c>
      <c r="L279" s="5" t="s">
        <v>1851</v>
      </c>
      <c r="O279" s="5" t="s">
        <v>1852</v>
      </c>
      <c r="R279" s="5" t="s">
        <v>83</v>
      </c>
      <c r="U279" s="5" t="s">
        <v>83</v>
      </c>
      <c r="X279" s="5" t="s">
        <v>83</v>
      </c>
      <c r="AA279" s="5" t="s">
        <v>83</v>
      </c>
      <c r="AD279" s="5" t="s">
        <v>83</v>
      </c>
      <c r="AG279" s="5" t="s">
        <v>83</v>
      </c>
      <c r="AJ279" s="5" t="s">
        <v>83</v>
      </c>
      <c r="AM279" s="5" t="s">
        <v>83</v>
      </c>
      <c r="AP279" s="5" t="s">
        <v>83</v>
      </c>
      <c r="AS279" s="5" t="s">
        <v>83</v>
      </c>
      <c r="AV279" s="5" t="s">
        <v>83</v>
      </c>
      <c r="AY279" s="5" t="s">
        <v>83</v>
      </c>
    </row>
    <row r="280" spans="1:51" s="5" customFormat="1" ht="39.9" customHeight="1" x14ac:dyDescent="0.25">
      <c r="A280" s="5">
        <f t="shared" si="4"/>
        <v>279</v>
      </c>
      <c r="B280" s="5" t="s">
        <v>1853</v>
      </c>
      <c r="C280" s="5" t="s">
        <v>1827</v>
      </c>
      <c r="D280" s="5" t="s">
        <v>567</v>
      </c>
      <c r="E280" s="5" t="s">
        <v>1848</v>
      </c>
      <c r="F280" s="5" t="s">
        <v>1854</v>
      </c>
      <c r="G280" s="5">
        <v>1810</v>
      </c>
      <c r="I280" s="8"/>
      <c r="J280" s="5" t="s">
        <v>1830</v>
      </c>
      <c r="K280" s="5" t="s">
        <v>1855</v>
      </c>
      <c r="L280" s="5" t="s">
        <v>1856</v>
      </c>
      <c r="O280" s="5" t="s">
        <v>1857</v>
      </c>
      <c r="Q280" s="5" t="s">
        <v>1858</v>
      </c>
      <c r="R280" s="5" t="s">
        <v>1859</v>
      </c>
      <c r="T280" s="5" t="s">
        <v>1860</v>
      </c>
      <c r="U280" s="5" t="s">
        <v>1861</v>
      </c>
      <c r="W280" s="5" t="s">
        <v>1862</v>
      </c>
      <c r="X280" s="5" t="s">
        <v>1863</v>
      </c>
      <c r="AA280" s="5" t="s">
        <v>83</v>
      </c>
      <c r="AD280" s="5" t="s">
        <v>83</v>
      </c>
      <c r="AG280" s="5" t="s">
        <v>83</v>
      </c>
      <c r="AJ280" s="5" t="s">
        <v>83</v>
      </c>
      <c r="AM280" s="5" t="s">
        <v>83</v>
      </c>
      <c r="AP280" s="5" t="s">
        <v>83</v>
      </c>
      <c r="AS280" s="5" t="s">
        <v>83</v>
      </c>
      <c r="AV280" s="5" t="s">
        <v>83</v>
      </c>
      <c r="AY280" s="5" t="s">
        <v>83</v>
      </c>
    </row>
    <row r="281" spans="1:51" s="5" customFormat="1" ht="39.9" customHeight="1" x14ac:dyDescent="0.25">
      <c r="A281" s="5">
        <f t="shared" si="4"/>
        <v>280</v>
      </c>
      <c r="B281" s="5" t="s">
        <v>1864</v>
      </c>
      <c r="C281" s="5" t="s">
        <v>1827</v>
      </c>
      <c r="D281" s="5" t="s">
        <v>567</v>
      </c>
      <c r="E281" s="5" t="s">
        <v>1865</v>
      </c>
      <c r="F281" s="5" t="s">
        <v>1866</v>
      </c>
      <c r="G281" s="5">
        <v>201</v>
      </c>
      <c r="I281" s="8"/>
      <c r="J281" s="5" t="s">
        <v>1830</v>
      </c>
      <c r="K281" s="5" t="s">
        <v>83</v>
      </c>
      <c r="L281" s="5" t="s">
        <v>1867</v>
      </c>
      <c r="N281" s="5" t="s">
        <v>1868</v>
      </c>
      <c r="O281" s="5" t="s">
        <v>1869</v>
      </c>
      <c r="Q281" s="5" t="s">
        <v>1870</v>
      </c>
      <c r="R281" s="5" t="s">
        <v>1871</v>
      </c>
      <c r="T281" s="5" t="s">
        <v>1872</v>
      </c>
      <c r="U281" s="5" t="s">
        <v>1873</v>
      </c>
      <c r="W281" s="5" t="s">
        <v>1874</v>
      </c>
      <c r="X281" s="5" t="s">
        <v>83</v>
      </c>
      <c r="AA281" s="5" t="s">
        <v>83</v>
      </c>
      <c r="AD281" s="5" t="s">
        <v>83</v>
      </c>
      <c r="AG281" s="5" t="s">
        <v>83</v>
      </c>
      <c r="AJ281" s="5" t="s">
        <v>83</v>
      </c>
      <c r="AM281" s="5" t="s">
        <v>83</v>
      </c>
      <c r="AP281" s="5" t="s">
        <v>83</v>
      </c>
      <c r="AS281" s="5" t="s">
        <v>83</v>
      </c>
      <c r="AV281" s="5" t="s">
        <v>83</v>
      </c>
      <c r="AY281" s="5" t="s">
        <v>83</v>
      </c>
    </row>
    <row r="282" spans="1:51" s="5" customFormat="1" ht="39.9" customHeight="1" x14ac:dyDescent="0.25">
      <c r="A282" s="5">
        <f t="shared" si="4"/>
        <v>281</v>
      </c>
      <c r="B282" s="5" t="s">
        <v>1875</v>
      </c>
      <c r="C282" s="5" t="s">
        <v>1827</v>
      </c>
      <c r="D282" s="5" t="s">
        <v>567</v>
      </c>
      <c r="E282" s="5" t="s">
        <v>1848</v>
      </c>
      <c r="F282" s="5" t="s">
        <v>1876</v>
      </c>
      <c r="G282" s="5">
        <v>326</v>
      </c>
      <c r="I282" s="8"/>
      <c r="J282" s="5" t="s">
        <v>1830</v>
      </c>
      <c r="K282" s="5" t="s">
        <v>1877</v>
      </c>
      <c r="L282" s="5" t="s">
        <v>1878</v>
      </c>
      <c r="O282" s="5" t="s">
        <v>1879</v>
      </c>
      <c r="R282" s="5" t="s">
        <v>1880</v>
      </c>
      <c r="U282" s="5" t="s">
        <v>1881</v>
      </c>
      <c r="X282" s="5" t="s">
        <v>1882</v>
      </c>
      <c r="AA282" s="5" t="s">
        <v>83</v>
      </c>
      <c r="AD282" s="5" t="s">
        <v>83</v>
      </c>
      <c r="AG282" s="5" t="s">
        <v>83</v>
      </c>
      <c r="AJ282" s="5" t="s">
        <v>83</v>
      </c>
      <c r="AM282" s="5" t="s">
        <v>83</v>
      </c>
      <c r="AP282" s="5" t="s">
        <v>83</v>
      </c>
      <c r="AS282" s="5" t="s">
        <v>83</v>
      </c>
      <c r="AV282" s="5" t="s">
        <v>83</v>
      </c>
      <c r="AY282" s="5" t="s">
        <v>83</v>
      </c>
    </row>
    <row r="283" spans="1:51" s="5" customFormat="1" ht="39.9" customHeight="1" x14ac:dyDescent="0.25">
      <c r="A283" s="5">
        <f t="shared" si="4"/>
        <v>282</v>
      </c>
      <c r="B283" s="5" t="s">
        <v>1883</v>
      </c>
      <c r="C283" s="5" t="s">
        <v>1827</v>
      </c>
      <c r="D283" s="5" t="s">
        <v>567</v>
      </c>
      <c r="E283" s="5" t="s">
        <v>1848</v>
      </c>
      <c r="F283" s="5" t="s">
        <v>1884</v>
      </c>
      <c r="G283" s="5">
        <v>35</v>
      </c>
      <c r="I283" s="6"/>
      <c r="J283" s="5" t="s">
        <v>1830</v>
      </c>
      <c r="K283" s="5" t="s">
        <v>83</v>
      </c>
      <c r="L283" s="5" t="s">
        <v>1885</v>
      </c>
      <c r="O283" s="5" t="s">
        <v>83</v>
      </c>
      <c r="R283" s="5" t="s">
        <v>83</v>
      </c>
      <c r="U283" s="5" t="s">
        <v>83</v>
      </c>
      <c r="X283" s="5" t="s">
        <v>83</v>
      </c>
      <c r="AA283" s="5" t="s">
        <v>83</v>
      </c>
      <c r="AD283" s="5" t="s">
        <v>83</v>
      </c>
      <c r="AG283" s="5" t="s">
        <v>83</v>
      </c>
      <c r="AJ283" s="5" t="s">
        <v>83</v>
      </c>
      <c r="AM283" s="5" t="s">
        <v>83</v>
      </c>
      <c r="AP283" s="5" t="s">
        <v>83</v>
      </c>
      <c r="AS283" s="5" t="s">
        <v>83</v>
      </c>
      <c r="AV283" s="5" t="s">
        <v>83</v>
      </c>
      <c r="AY283" s="5" t="s">
        <v>83</v>
      </c>
    </row>
    <row r="284" spans="1:51" s="5" customFormat="1" ht="39.9" customHeight="1" x14ac:dyDescent="0.25">
      <c r="A284" s="5">
        <f t="shared" si="4"/>
        <v>283</v>
      </c>
      <c r="B284" s="5" t="s">
        <v>1886</v>
      </c>
      <c r="C284" s="5" t="s">
        <v>1827</v>
      </c>
      <c r="D284" s="5" t="s">
        <v>1027</v>
      </c>
      <c r="E284" s="5" t="s">
        <v>1828</v>
      </c>
      <c r="F284" s="5" t="s">
        <v>1887</v>
      </c>
      <c r="G284" s="5">
        <v>1086</v>
      </c>
      <c r="I284" s="6"/>
      <c r="J284" s="5" t="s">
        <v>1830</v>
      </c>
      <c r="K284" s="5" t="s">
        <v>1850</v>
      </c>
      <c r="L284" s="5" t="s">
        <v>1888</v>
      </c>
      <c r="N284" s="5" t="s">
        <v>1889</v>
      </c>
      <c r="O284" s="5" t="s">
        <v>1890</v>
      </c>
      <c r="Q284" s="5" t="s">
        <v>1891</v>
      </c>
      <c r="R284" s="5" t="s">
        <v>1892</v>
      </c>
      <c r="T284" s="5" t="s">
        <v>1893</v>
      </c>
      <c r="U284" s="5" t="s">
        <v>1894</v>
      </c>
      <c r="W284" s="5" t="s">
        <v>1895</v>
      </c>
      <c r="X284" s="5" t="s">
        <v>83</v>
      </c>
      <c r="AA284" s="5" t="s">
        <v>83</v>
      </c>
      <c r="AD284" s="5" t="s">
        <v>83</v>
      </c>
      <c r="AG284" s="5" t="s">
        <v>83</v>
      </c>
      <c r="AJ284" s="5" t="s">
        <v>83</v>
      </c>
      <c r="AM284" s="5" t="s">
        <v>83</v>
      </c>
      <c r="AP284" s="5" t="s">
        <v>83</v>
      </c>
      <c r="AS284" s="5" t="s">
        <v>83</v>
      </c>
      <c r="AV284" s="5" t="s">
        <v>83</v>
      </c>
      <c r="AY284" s="5" t="s">
        <v>83</v>
      </c>
    </row>
    <row r="285" spans="1:51" s="5" customFormat="1" ht="39.9" customHeight="1" x14ac:dyDescent="0.25">
      <c r="A285" s="5">
        <f t="shared" si="4"/>
        <v>284</v>
      </c>
      <c r="B285" s="5" t="s">
        <v>1896</v>
      </c>
      <c r="C285" s="5" t="s">
        <v>1827</v>
      </c>
      <c r="D285" s="5" t="s">
        <v>1027</v>
      </c>
      <c r="E285" s="5" t="s">
        <v>1828</v>
      </c>
      <c r="F285" s="5" t="s">
        <v>1897</v>
      </c>
      <c r="G285" s="5">
        <v>469</v>
      </c>
      <c r="I285" s="6"/>
      <c r="J285" s="5" t="s">
        <v>1830</v>
      </c>
      <c r="K285" s="5" t="s">
        <v>83</v>
      </c>
      <c r="L285" s="5" t="s">
        <v>1898</v>
      </c>
      <c r="O285" s="5" t="s">
        <v>1899</v>
      </c>
      <c r="R285" s="5" t="s">
        <v>1900</v>
      </c>
      <c r="U285" s="5" t="s">
        <v>1901</v>
      </c>
      <c r="X285" s="5" t="s">
        <v>83</v>
      </c>
      <c r="AA285" s="5" t="s">
        <v>83</v>
      </c>
      <c r="AD285" s="5" t="s">
        <v>83</v>
      </c>
      <c r="AG285" s="5" t="s">
        <v>83</v>
      </c>
      <c r="AJ285" s="5" t="s">
        <v>83</v>
      </c>
      <c r="AM285" s="5" t="s">
        <v>83</v>
      </c>
      <c r="AP285" s="5" t="s">
        <v>83</v>
      </c>
      <c r="AS285" s="5" t="s">
        <v>83</v>
      </c>
      <c r="AV285" s="5" t="s">
        <v>83</v>
      </c>
      <c r="AY285" s="5" t="s">
        <v>83</v>
      </c>
    </row>
    <row r="286" spans="1:51" s="5" customFormat="1" ht="39.9" customHeight="1" x14ac:dyDescent="0.25">
      <c r="A286" s="5">
        <f t="shared" si="4"/>
        <v>285</v>
      </c>
      <c r="B286" s="5" t="s">
        <v>1902</v>
      </c>
      <c r="C286" s="5" t="s">
        <v>1827</v>
      </c>
      <c r="D286" s="5" t="s">
        <v>1027</v>
      </c>
      <c r="E286" s="5" t="s">
        <v>1828</v>
      </c>
      <c r="F286" s="5" t="s">
        <v>1903</v>
      </c>
      <c r="G286" s="5">
        <v>386</v>
      </c>
      <c r="I286" s="6"/>
      <c r="J286" s="5" t="s">
        <v>1830</v>
      </c>
      <c r="K286" s="5" t="s">
        <v>1850</v>
      </c>
      <c r="L286" s="5" t="s">
        <v>1904</v>
      </c>
      <c r="O286" s="5" t="s">
        <v>1905</v>
      </c>
      <c r="R286" s="5" t="s">
        <v>1906</v>
      </c>
      <c r="U286" s="5" t="s">
        <v>1907</v>
      </c>
      <c r="X286" s="5" t="s">
        <v>83</v>
      </c>
      <c r="AA286" s="5" t="s">
        <v>83</v>
      </c>
      <c r="AD286" s="5" t="s">
        <v>83</v>
      </c>
      <c r="AG286" s="5" t="s">
        <v>83</v>
      </c>
      <c r="AJ286" s="5" t="s">
        <v>83</v>
      </c>
      <c r="AM286" s="5" t="s">
        <v>83</v>
      </c>
      <c r="AP286" s="5" t="s">
        <v>83</v>
      </c>
      <c r="AS286" s="5" t="s">
        <v>83</v>
      </c>
      <c r="AV286" s="5" t="s">
        <v>83</v>
      </c>
      <c r="AY286" s="5" t="s">
        <v>83</v>
      </c>
    </row>
    <row r="287" spans="1:51" s="5" customFormat="1" ht="39.9" customHeight="1" x14ac:dyDescent="0.25">
      <c r="A287" s="5">
        <f t="shared" si="4"/>
        <v>286</v>
      </c>
      <c r="B287" s="5" t="s">
        <v>1908</v>
      </c>
      <c r="C287" s="5" t="s">
        <v>1827</v>
      </c>
      <c r="D287" s="5" t="s">
        <v>1027</v>
      </c>
      <c r="E287" s="5" t="s">
        <v>1828</v>
      </c>
      <c r="F287" s="5" t="s">
        <v>1909</v>
      </c>
      <c r="G287" s="5">
        <v>78</v>
      </c>
      <c r="I287" s="8"/>
      <c r="J287" s="5" t="s">
        <v>1830</v>
      </c>
      <c r="K287" s="5" t="s">
        <v>83</v>
      </c>
      <c r="L287" s="5" t="s">
        <v>1910</v>
      </c>
      <c r="O287" s="5" t="s">
        <v>83</v>
      </c>
      <c r="R287" s="5" t="s">
        <v>83</v>
      </c>
      <c r="U287" s="5" t="s">
        <v>83</v>
      </c>
      <c r="X287" s="5" t="s">
        <v>83</v>
      </c>
      <c r="AA287" s="5" t="s">
        <v>83</v>
      </c>
      <c r="AD287" s="5" t="s">
        <v>83</v>
      </c>
      <c r="AG287" s="5" t="s">
        <v>83</v>
      </c>
      <c r="AJ287" s="5" t="s">
        <v>83</v>
      </c>
      <c r="AM287" s="5" t="s">
        <v>83</v>
      </c>
      <c r="AP287" s="5" t="s">
        <v>83</v>
      </c>
      <c r="AS287" s="5" t="s">
        <v>83</v>
      </c>
      <c r="AV287" s="5" t="s">
        <v>83</v>
      </c>
      <c r="AY287" s="5" t="s">
        <v>83</v>
      </c>
    </row>
    <row r="288" spans="1:51" s="5" customFormat="1" ht="39.9" customHeight="1" x14ac:dyDescent="0.25">
      <c r="A288" s="5">
        <f t="shared" si="4"/>
        <v>287</v>
      </c>
      <c r="B288" s="5" t="s">
        <v>1911</v>
      </c>
      <c r="C288" s="5" t="s">
        <v>1827</v>
      </c>
      <c r="D288" s="5" t="s">
        <v>1027</v>
      </c>
      <c r="E288" s="5" t="s">
        <v>1828</v>
      </c>
      <c r="F288" s="5" t="s">
        <v>1912</v>
      </c>
      <c r="G288" s="5">
        <v>1148</v>
      </c>
      <c r="I288" s="8"/>
      <c r="J288" s="5" t="s">
        <v>1830</v>
      </c>
      <c r="K288" s="5" t="s">
        <v>1913</v>
      </c>
      <c r="L288" s="5" t="s">
        <v>1914</v>
      </c>
      <c r="O288" s="5" t="s">
        <v>1915</v>
      </c>
      <c r="R288" s="5" t="s">
        <v>1916</v>
      </c>
      <c r="U288" s="5" t="s">
        <v>1917</v>
      </c>
      <c r="X288" s="5" t="s">
        <v>1918</v>
      </c>
      <c r="AA288" s="5" t="s">
        <v>1919</v>
      </c>
      <c r="AD288" s="5" t="s">
        <v>1920</v>
      </c>
      <c r="AG288" s="5" t="s">
        <v>83</v>
      </c>
      <c r="AJ288" s="5" t="s">
        <v>83</v>
      </c>
      <c r="AM288" s="5" t="s">
        <v>83</v>
      </c>
      <c r="AP288" s="5" t="s">
        <v>83</v>
      </c>
      <c r="AS288" s="5" t="s">
        <v>83</v>
      </c>
      <c r="AV288" s="5" t="s">
        <v>83</v>
      </c>
      <c r="AY288" s="5" t="s">
        <v>83</v>
      </c>
    </row>
    <row r="289" spans="1:51" s="5" customFormat="1" ht="39.9" customHeight="1" x14ac:dyDescent="0.25">
      <c r="A289" s="5">
        <f t="shared" si="4"/>
        <v>288</v>
      </c>
      <c r="B289" s="5" t="s">
        <v>1921</v>
      </c>
      <c r="C289" s="5" t="s">
        <v>1827</v>
      </c>
      <c r="D289" s="5" t="s">
        <v>1027</v>
      </c>
      <c r="E289" s="5" t="s">
        <v>1828</v>
      </c>
      <c r="F289" s="5" t="s">
        <v>1922</v>
      </c>
      <c r="G289" s="5">
        <v>16038</v>
      </c>
      <c r="I289" s="15"/>
      <c r="J289" s="5" t="s">
        <v>1830</v>
      </c>
      <c r="K289" s="5" t="s">
        <v>1923</v>
      </c>
      <c r="L289" s="5" t="s">
        <v>1924</v>
      </c>
      <c r="N289" s="5" t="s">
        <v>1925</v>
      </c>
      <c r="O289" s="5" t="s">
        <v>1926</v>
      </c>
      <c r="Q289" s="5" t="s">
        <v>1927</v>
      </c>
      <c r="R289" s="5" t="s">
        <v>83</v>
      </c>
      <c r="U289" s="5" t="s">
        <v>83</v>
      </c>
      <c r="X289" s="5" t="s">
        <v>83</v>
      </c>
      <c r="AA289" s="5" t="s">
        <v>83</v>
      </c>
      <c r="AD289" s="5" t="s">
        <v>83</v>
      </c>
      <c r="AG289" s="5" t="s">
        <v>83</v>
      </c>
      <c r="AJ289" s="5" t="s">
        <v>83</v>
      </c>
      <c r="AM289" s="5" t="s">
        <v>83</v>
      </c>
      <c r="AP289" s="5" t="s">
        <v>83</v>
      </c>
      <c r="AS289" s="5" t="s">
        <v>83</v>
      </c>
      <c r="AV289" s="5" t="s">
        <v>83</v>
      </c>
      <c r="AY289" s="5" t="s">
        <v>83</v>
      </c>
    </row>
    <row r="290" spans="1:51" s="5" customFormat="1" ht="39.9" customHeight="1" x14ac:dyDescent="0.25">
      <c r="A290" s="5">
        <f t="shared" si="4"/>
        <v>289</v>
      </c>
      <c r="B290" s="5" t="s">
        <v>1928</v>
      </c>
      <c r="C290" s="5" t="s">
        <v>1827</v>
      </c>
      <c r="D290" s="5" t="s">
        <v>1027</v>
      </c>
      <c r="E290" s="5" t="s">
        <v>1929</v>
      </c>
      <c r="F290" s="5" t="s">
        <v>1930</v>
      </c>
      <c r="G290" s="5">
        <v>205</v>
      </c>
      <c r="I290" s="6"/>
      <c r="J290" s="5" t="s">
        <v>1830</v>
      </c>
      <c r="K290" s="5" t="s">
        <v>83</v>
      </c>
      <c r="L290" s="5" t="s">
        <v>1931</v>
      </c>
      <c r="O290" s="5" t="s">
        <v>1932</v>
      </c>
      <c r="R290" s="5" t="s">
        <v>1933</v>
      </c>
      <c r="U290" s="5" t="s">
        <v>1934</v>
      </c>
      <c r="X290" s="5" t="s">
        <v>83</v>
      </c>
      <c r="AA290" s="5" t="s">
        <v>83</v>
      </c>
      <c r="AD290" s="5" t="s">
        <v>83</v>
      </c>
      <c r="AG290" s="5" t="s">
        <v>83</v>
      </c>
      <c r="AJ290" s="5" t="s">
        <v>83</v>
      </c>
      <c r="AM290" s="5" t="s">
        <v>83</v>
      </c>
      <c r="AP290" s="5" t="s">
        <v>83</v>
      </c>
      <c r="AS290" s="5" t="s">
        <v>83</v>
      </c>
      <c r="AV290" s="5" t="s">
        <v>83</v>
      </c>
      <c r="AY290" s="5" t="s">
        <v>83</v>
      </c>
    </row>
    <row r="291" spans="1:51" s="5" customFormat="1" ht="39.9" customHeight="1" x14ac:dyDescent="0.25">
      <c r="A291" s="5">
        <f t="shared" si="4"/>
        <v>290</v>
      </c>
      <c r="B291" s="5" t="s">
        <v>1935</v>
      </c>
      <c r="C291" s="5" t="s">
        <v>1827</v>
      </c>
      <c r="D291" s="5" t="s">
        <v>1936</v>
      </c>
      <c r="E291" s="5" t="s">
        <v>1937</v>
      </c>
      <c r="F291" s="5" t="s">
        <v>1938</v>
      </c>
      <c r="G291" s="5">
        <v>4888</v>
      </c>
      <c r="I291" s="8"/>
      <c r="J291" s="5" t="s">
        <v>1830</v>
      </c>
      <c r="K291" s="5" t="s">
        <v>1939</v>
      </c>
      <c r="L291" s="5" t="s">
        <v>1940</v>
      </c>
      <c r="N291" s="5" t="s">
        <v>1941</v>
      </c>
      <c r="O291" s="5" t="s">
        <v>1942</v>
      </c>
      <c r="Q291" s="5" t="s">
        <v>1943</v>
      </c>
      <c r="R291" s="5" t="s">
        <v>1944</v>
      </c>
      <c r="T291" s="5" t="s">
        <v>1945</v>
      </c>
      <c r="U291" s="5" t="s">
        <v>1946</v>
      </c>
      <c r="W291" s="5" t="s">
        <v>1947</v>
      </c>
      <c r="X291" s="5" t="s">
        <v>1948</v>
      </c>
      <c r="Y291" s="5" t="s">
        <v>1949</v>
      </c>
      <c r="Z291" s="5" t="s">
        <v>1950</v>
      </c>
      <c r="AA291" s="5" t="s">
        <v>83</v>
      </c>
      <c r="AD291" s="5" t="s">
        <v>83</v>
      </c>
      <c r="AG291" s="5" t="s">
        <v>83</v>
      </c>
      <c r="AJ291" s="5" t="s">
        <v>83</v>
      </c>
      <c r="AM291" s="5" t="s">
        <v>83</v>
      </c>
      <c r="AP291" s="5" t="s">
        <v>83</v>
      </c>
      <c r="AS291" s="5" t="s">
        <v>83</v>
      </c>
      <c r="AV291" s="5" t="s">
        <v>83</v>
      </c>
      <c r="AY291" s="5" t="s">
        <v>83</v>
      </c>
    </row>
    <row r="292" spans="1:51" s="5" customFormat="1" ht="39.9" customHeight="1" x14ac:dyDescent="0.25">
      <c r="A292" s="5">
        <f t="shared" si="4"/>
        <v>291</v>
      </c>
      <c r="B292" s="5" t="s">
        <v>1951</v>
      </c>
      <c r="C292" s="5" t="s">
        <v>1827</v>
      </c>
      <c r="D292" s="5" t="s">
        <v>1936</v>
      </c>
      <c r="E292" s="5" t="s">
        <v>1937</v>
      </c>
      <c r="F292" s="5" t="s">
        <v>1952</v>
      </c>
      <c r="G292" s="5">
        <v>552</v>
      </c>
      <c r="I292" s="6"/>
      <c r="J292" s="5" t="s">
        <v>1830</v>
      </c>
      <c r="K292" s="5" t="s">
        <v>1953</v>
      </c>
      <c r="L292" s="5" t="s">
        <v>1954</v>
      </c>
      <c r="O292" s="5" t="s">
        <v>1955</v>
      </c>
      <c r="R292" s="5" t="s">
        <v>1956</v>
      </c>
      <c r="U292" s="5" t="s">
        <v>1957</v>
      </c>
      <c r="X292" s="5" t="s">
        <v>1958</v>
      </c>
      <c r="AA292" s="5" t="s">
        <v>83</v>
      </c>
      <c r="AD292" s="5" t="s">
        <v>83</v>
      </c>
      <c r="AG292" s="5" t="s">
        <v>83</v>
      </c>
      <c r="AJ292" s="5" t="s">
        <v>83</v>
      </c>
      <c r="AM292" s="5" t="s">
        <v>83</v>
      </c>
      <c r="AP292" s="5" t="s">
        <v>83</v>
      </c>
      <c r="AS292" s="5" t="s">
        <v>83</v>
      </c>
      <c r="AV292" s="5" t="s">
        <v>83</v>
      </c>
      <c r="AY292" s="5" t="s">
        <v>83</v>
      </c>
    </row>
    <row r="293" spans="1:51" s="5" customFormat="1" ht="39.9" customHeight="1" x14ac:dyDescent="0.25">
      <c r="A293" s="5">
        <f t="shared" si="4"/>
        <v>292</v>
      </c>
      <c r="B293" s="5" t="s">
        <v>1959</v>
      </c>
      <c r="C293" s="5" t="s">
        <v>1827</v>
      </c>
      <c r="D293" s="5" t="s">
        <v>1936</v>
      </c>
      <c r="E293" s="5" t="s">
        <v>1937</v>
      </c>
      <c r="F293" s="5" t="s">
        <v>1960</v>
      </c>
      <c r="G293" s="5">
        <v>735</v>
      </c>
      <c r="I293" s="8"/>
      <c r="J293" s="5" t="s">
        <v>1830</v>
      </c>
      <c r="K293" s="5" t="s">
        <v>1961</v>
      </c>
      <c r="L293" s="5" t="s">
        <v>1962</v>
      </c>
      <c r="O293" s="5" t="s">
        <v>1963</v>
      </c>
      <c r="R293" s="5" t="s">
        <v>1964</v>
      </c>
      <c r="U293" s="5" t="s">
        <v>1965</v>
      </c>
      <c r="X293" s="5" t="s">
        <v>83</v>
      </c>
      <c r="AA293" s="5" t="s">
        <v>83</v>
      </c>
      <c r="AD293" s="5" t="s">
        <v>83</v>
      </c>
      <c r="AG293" s="5" t="s">
        <v>83</v>
      </c>
      <c r="AJ293" s="5" t="s">
        <v>83</v>
      </c>
      <c r="AM293" s="5" t="s">
        <v>83</v>
      </c>
      <c r="AP293" s="5" t="s">
        <v>83</v>
      </c>
      <c r="AS293" s="5" t="s">
        <v>83</v>
      </c>
      <c r="AV293" s="5" t="s">
        <v>83</v>
      </c>
      <c r="AY293" s="5" t="s">
        <v>83</v>
      </c>
    </row>
    <row r="294" spans="1:51" s="5" customFormat="1" ht="39.9" customHeight="1" x14ac:dyDescent="0.25">
      <c r="A294" s="5">
        <f t="shared" si="4"/>
        <v>293</v>
      </c>
      <c r="B294" s="5" t="s">
        <v>1966</v>
      </c>
      <c r="C294" s="5" t="s">
        <v>1827</v>
      </c>
      <c r="D294" s="5" t="s">
        <v>1936</v>
      </c>
      <c r="E294" s="5" t="s">
        <v>1967</v>
      </c>
      <c r="F294" s="5" t="s">
        <v>1968</v>
      </c>
      <c r="G294" s="5">
        <v>79</v>
      </c>
      <c r="I294" s="8"/>
      <c r="J294" s="5" t="s">
        <v>1830</v>
      </c>
      <c r="L294" s="5" t="s">
        <v>1969</v>
      </c>
      <c r="M294" s="5" t="s">
        <v>1970</v>
      </c>
      <c r="N294" s="5" t="s">
        <v>1971</v>
      </c>
      <c r="O294" s="5" t="s">
        <v>1972</v>
      </c>
      <c r="P294" s="5" t="s">
        <v>1973</v>
      </c>
      <c r="Q294" s="5" t="s">
        <v>1974</v>
      </c>
      <c r="R294" s="5" t="s">
        <v>1975</v>
      </c>
      <c r="S294" s="5" t="s">
        <v>1976</v>
      </c>
      <c r="T294" s="5" t="s">
        <v>1977</v>
      </c>
      <c r="U294" s="5" t="s">
        <v>1978</v>
      </c>
      <c r="V294" s="5" t="s">
        <v>1979</v>
      </c>
      <c r="W294" s="5" t="s">
        <v>1980</v>
      </c>
      <c r="X294" s="5" t="s">
        <v>83</v>
      </c>
      <c r="AA294" s="5" t="s">
        <v>83</v>
      </c>
      <c r="AD294" s="5" t="s">
        <v>83</v>
      </c>
      <c r="AG294" s="5" t="s">
        <v>83</v>
      </c>
      <c r="AJ294" s="5" t="s">
        <v>83</v>
      </c>
      <c r="AM294" s="5" t="s">
        <v>83</v>
      </c>
      <c r="AP294" s="5" t="s">
        <v>83</v>
      </c>
      <c r="AS294" s="5" t="s">
        <v>83</v>
      </c>
      <c r="AV294" s="5" t="s">
        <v>83</v>
      </c>
      <c r="AY294" s="5" t="s">
        <v>83</v>
      </c>
    </row>
    <row r="295" spans="1:51" s="5" customFormat="1" ht="39.9" customHeight="1" x14ac:dyDescent="0.25">
      <c r="A295" s="5">
        <f t="shared" si="4"/>
        <v>294</v>
      </c>
      <c r="B295" s="5" t="s">
        <v>1981</v>
      </c>
      <c r="C295" s="5" t="s">
        <v>1827</v>
      </c>
      <c r="D295" s="5" t="s">
        <v>1936</v>
      </c>
      <c r="E295" s="5" t="s">
        <v>1967</v>
      </c>
      <c r="F295" s="5" t="s">
        <v>1982</v>
      </c>
      <c r="G295" s="5">
        <v>61</v>
      </c>
      <c r="I295" s="8"/>
      <c r="J295" s="5" t="s">
        <v>1830</v>
      </c>
      <c r="K295" s="5" t="s">
        <v>83</v>
      </c>
      <c r="L295" s="5" t="s">
        <v>1983</v>
      </c>
      <c r="O295" s="5" t="s">
        <v>83</v>
      </c>
      <c r="R295" s="5" t="s">
        <v>83</v>
      </c>
      <c r="U295" s="5" t="s">
        <v>83</v>
      </c>
      <c r="X295" s="5" t="s">
        <v>83</v>
      </c>
      <c r="AA295" s="5" t="s">
        <v>83</v>
      </c>
      <c r="AD295" s="5" t="s">
        <v>83</v>
      </c>
      <c r="AG295" s="5" t="s">
        <v>83</v>
      </c>
      <c r="AJ295" s="5" t="s">
        <v>83</v>
      </c>
      <c r="AM295" s="5" t="s">
        <v>83</v>
      </c>
      <c r="AP295" s="5" t="s">
        <v>83</v>
      </c>
      <c r="AS295" s="5" t="s">
        <v>83</v>
      </c>
      <c r="AV295" s="5" t="s">
        <v>83</v>
      </c>
      <c r="AY295" s="5" t="s">
        <v>83</v>
      </c>
    </row>
    <row r="296" spans="1:51" s="5" customFormat="1" ht="39.9" customHeight="1" x14ac:dyDescent="0.25">
      <c r="A296" s="5">
        <f t="shared" si="4"/>
        <v>295</v>
      </c>
      <c r="B296" s="5" t="s">
        <v>1984</v>
      </c>
      <c r="C296" s="5" t="s">
        <v>1827</v>
      </c>
      <c r="D296" s="5" t="s">
        <v>1936</v>
      </c>
      <c r="E296" s="5" t="s">
        <v>1967</v>
      </c>
      <c r="F296" s="5" t="s">
        <v>1985</v>
      </c>
      <c r="G296" s="5">
        <v>117</v>
      </c>
      <c r="I296" s="6"/>
      <c r="J296" s="5" t="s">
        <v>1830</v>
      </c>
      <c r="L296" s="5" t="s">
        <v>1986</v>
      </c>
      <c r="O296" s="5" t="s">
        <v>83</v>
      </c>
      <c r="R296" s="5" t="s">
        <v>83</v>
      </c>
      <c r="U296" s="5" t="s">
        <v>83</v>
      </c>
      <c r="X296" s="5" t="s">
        <v>83</v>
      </c>
      <c r="AA296" s="5" t="s">
        <v>83</v>
      </c>
      <c r="AD296" s="5" t="s">
        <v>83</v>
      </c>
      <c r="AG296" s="5" t="s">
        <v>83</v>
      </c>
      <c r="AJ296" s="5" t="s">
        <v>83</v>
      </c>
      <c r="AM296" s="5" t="s">
        <v>83</v>
      </c>
      <c r="AP296" s="5" t="s">
        <v>83</v>
      </c>
      <c r="AS296" s="5" t="s">
        <v>83</v>
      </c>
      <c r="AV296" s="5" t="s">
        <v>83</v>
      </c>
      <c r="AY296" s="5" t="s">
        <v>83</v>
      </c>
    </row>
    <row r="297" spans="1:51" s="5" customFormat="1" ht="39.9" customHeight="1" x14ac:dyDescent="0.25">
      <c r="A297" s="5">
        <f t="shared" si="4"/>
        <v>296</v>
      </c>
      <c r="B297" s="5" t="s">
        <v>1987</v>
      </c>
      <c r="C297" s="5" t="s">
        <v>1827</v>
      </c>
      <c r="D297" s="5" t="s">
        <v>1988</v>
      </c>
      <c r="E297" s="5" t="s">
        <v>1989</v>
      </c>
      <c r="F297" s="5" t="s">
        <v>1990</v>
      </c>
      <c r="G297" s="5">
        <v>2020</v>
      </c>
      <c r="I297" s="8"/>
      <c r="J297" s="5" t="s">
        <v>1830</v>
      </c>
      <c r="K297" s="5" t="s">
        <v>1991</v>
      </c>
      <c r="L297" s="5" t="s">
        <v>1992</v>
      </c>
      <c r="O297" s="5" t="s">
        <v>1993</v>
      </c>
      <c r="R297" s="5" t="s">
        <v>1994</v>
      </c>
      <c r="U297" s="5" t="s">
        <v>83</v>
      </c>
      <c r="X297" s="5" t="s">
        <v>83</v>
      </c>
      <c r="AA297" s="5" t="s">
        <v>83</v>
      </c>
      <c r="AD297" s="5" t="s">
        <v>83</v>
      </c>
      <c r="AG297" s="5" t="s">
        <v>83</v>
      </c>
      <c r="AJ297" s="5" t="s">
        <v>83</v>
      </c>
      <c r="AM297" s="5" t="s">
        <v>83</v>
      </c>
      <c r="AP297" s="5" t="s">
        <v>83</v>
      </c>
      <c r="AS297" s="5" t="s">
        <v>83</v>
      </c>
      <c r="AV297" s="5" t="s">
        <v>83</v>
      </c>
      <c r="AY297" s="5" t="s">
        <v>83</v>
      </c>
    </row>
    <row r="298" spans="1:51" s="5" customFormat="1" ht="39.9" customHeight="1" x14ac:dyDescent="0.25">
      <c r="A298" s="5">
        <f t="shared" si="4"/>
        <v>297</v>
      </c>
      <c r="B298" s="5" t="s">
        <v>1995</v>
      </c>
      <c r="C298" s="5" t="s">
        <v>1827</v>
      </c>
      <c r="D298" s="5" t="s">
        <v>1988</v>
      </c>
      <c r="E298" s="5" t="s">
        <v>1989</v>
      </c>
      <c r="F298" s="5" t="s">
        <v>1996</v>
      </c>
      <c r="G298" s="5">
        <v>410</v>
      </c>
      <c r="I298" s="8"/>
      <c r="J298" s="5" t="s">
        <v>1830</v>
      </c>
      <c r="K298" s="5" t="s">
        <v>1997</v>
      </c>
      <c r="L298" s="5" t="s">
        <v>1998</v>
      </c>
      <c r="O298" s="5" t="s">
        <v>1999</v>
      </c>
      <c r="R298" s="5" t="s">
        <v>2000</v>
      </c>
      <c r="U298" s="5" t="s">
        <v>83</v>
      </c>
      <c r="X298" s="5" t="s">
        <v>83</v>
      </c>
      <c r="AA298" s="5" t="s">
        <v>83</v>
      </c>
      <c r="AD298" s="5" t="s">
        <v>83</v>
      </c>
      <c r="AG298" s="5" t="s">
        <v>83</v>
      </c>
      <c r="AJ298" s="5" t="s">
        <v>83</v>
      </c>
      <c r="AM298" s="5" t="s">
        <v>83</v>
      </c>
      <c r="AP298" s="5" t="s">
        <v>83</v>
      </c>
      <c r="AS298" s="5" t="s">
        <v>83</v>
      </c>
      <c r="AV298" s="5" t="s">
        <v>83</v>
      </c>
      <c r="AY298" s="5" t="s">
        <v>83</v>
      </c>
    </row>
    <row r="299" spans="1:51" s="5" customFormat="1" ht="39.9" customHeight="1" x14ac:dyDescent="0.25">
      <c r="A299" s="5">
        <f t="shared" si="4"/>
        <v>298</v>
      </c>
      <c r="B299" s="5" t="s">
        <v>2001</v>
      </c>
      <c r="C299" s="5" t="s">
        <v>1827</v>
      </c>
      <c r="D299" s="5" t="s">
        <v>1988</v>
      </c>
      <c r="E299" s="5" t="s">
        <v>1989</v>
      </c>
      <c r="F299" s="5" t="s">
        <v>2002</v>
      </c>
      <c r="G299" s="5">
        <v>807</v>
      </c>
      <c r="I299" s="6"/>
      <c r="J299" s="5" t="s">
        <v>1830</v>
      </c>
      <c r="K299" s="5" t="s">
        <v>2003</v>
      </c>
      <c r="L299" s="5" t="s">
        <v>2004</v>
      </c>
      <c r="O299" s="5" t="s">
        <v>2005</v>
      </c>
      <c r="R299" s="5" t="s">
        <v>2006</v>
      </c>
      <c r="U299" s="5" t="s">
        <v>83</v>
      </c>
      <c r="X299" s="5" t="s">
        <v>83</v>
      </c>
      <c r="AA299" s="5" t="s">
        <v>83</v>
      </c>
      <c r="AD299" s="5" t="s">
        <v>83</v>
      </c>
      <c r="AG299" s="5" t="s">
        <v>83</v>
      </c>
      <c r="AJ299" s="5" t="s">
        <v>83</v>
      </c>
      <c r="AM299" s="5" t="s">
        <v>83</v>
      </c>
      <c r="AP299" s="5" t="s">
        <v>83</v>
      </c>
      <c r="AS299" s="5" t="s">
        <v>83</v>
      </c>
      <c r="AV299" s="5" t="s">
        <v>83</v>
      </c>
      <c r="AY299" s="5" t="s">
        <v>83</v>
      </c>
    </row>
    <row r="300" spans="1:51" s="5" customFormat="1" ht="39.9" customHeight="1" x14ac:dyDescent="0.25">
      <c r="A300" s="5">
        <f t="shared" si="4"/>
        <v>299</v>
      </c>
      <c r="B300" s="5" t="s">
        <v>2007</v>
      </c>
      <c r="C300" s="5" t="s">
        <v>1827</v>
      </c>
      <c r="D300" s="5" t="s">
        <v>1988</v>
      </c>
      <c r="E300" s="5" t="s">
        <v>1989</v>
      </c>
      <c r="F300" s="5" t="s">
        <v>2008</v>
      </c>
      <c r="G300" s="5">
        <v>83</v>
      </c>
      <c r="I300" s="8"/>
      <c r="J300" s="5" t="s">
        <v>1830</v>
      </c>
      <c r="K300" s="5" t="s">
        <v>1850</v>
      </c>
      <c r="L300" s="5" t="s">
        <v>2009</v>
      </c>
      <c r="O300" s="5" t="s">
        <v>83</v>
      </c>
      <c r="R300" s="5" t="s">
        <v>83</v>
      </c>
      <c r="U300" s="5" t="s">
        <v>83</v>
      </c>
      <c r="X300" s="5" t="s">
        <v>83</v>
      </c>
      <c r="AA300" s="5" t="s">
        <v>83</v>
      </c>
      <c r="AD300" s="5" t="s">
        <v>83</v>
      </c>
      <c r="AG300" s="5" t="s">
        <v>83</v>
      </c>
      <c r="AJ300" s="5" t="s">
        <v>83</v>
      </c>
      <c r="AM300" s="5" t="s">
        <v>83</v>
      </c>
      <c r="AP300" s="5" t="s">
        <v>83</v>
      </c>
      <c r="AS300" s="5" t="s">
        <v>83</v>
      </c>
      <c r="AV300" s="5" t="s">
        <v>83</v>
      </c>
      <c r="AY300" s="5" t="s">
        <v>83</v>
      </c>
    </row>
    <row r="301" spans="1:51" s="5" customFormat="1" ht="39.9" customHeight="1" x14ac:dyDescent="0.25">
      <c r="A301" s="5">
        <f t="shared" si="4"/>
        <v>300</v>
      </c>
      <c r="B301" s="5" t="s">
        <v>2010</v>
      </c>
      <c r="C301" s="5" t="s">
        <v>1827</v>
      </c>
      <c r="D301" s="5" t="s">
        <v>2011</v>
      </c>
      <c r="E301" s="5" t="s">
        <v>2012</v>
      </c>
      <c r="F301" s="5" t="s">
        <v>2013</v>
      </c>
      <c r="G301" s="5">
        <v>43</v>
      </c>
      <c r="I301" s="6"/>
      <c r="J301" s="5" t="s">
        <v>1830</v>
      </c>
      <c r="K301" s="5" t="s">
        <v>83</v>
      </c>
      <c r="L301" s="5" t="s">
        <v>2014</v>
      </c>
      <c r="O301" s="5" t="s">
        <v>83</v>
      </c>
      <c r="R301" s="5" t="s">
        <v>83</v>
      </c>
      <c r="U301" s="5" t="s">
        <v>83</v>
      </c>
      <c r="X301" s="5" t="s">
        <v>83</v>
      </c>
      <c r="AA301" s="5" t="s">
        <v>83</v>
      </c>
      <c r="AD301" s="5" t="s">
        <v>83</v>
      </c>
      <c r="AG301" s="5" t="s">
        <v>83</v>
      </c>
      <c r="AJ301" s="5" t="s">
        <v>83</v>
      </c>
      <c r="AM301" s="5" t="s">
        <v>83</v>
      </c>
      <c r="AP301" s="5" t="s">
        <v>83</v>
      </c>
      <c r="AS301" s="5" t="s">
        <v>83</v>
      </c>
      <c r="AV301" s="5" t="s">
        <v>83</v>
      </c>
      <c r="AY301" s="5" t="s">
        <v>83</v>
      </c>
    </row>
    <row r="302" spans="1:51" s="5" customFormat="1" ht="39.9" customHeight="1" x14ac:dyDescent="0.25">
      <c r="A302" s="5">
        <f t="shared" si="4"/>
        <v>301</v>
      </c>
      <c r="B302" s="5" t="s">
        <v>2015</v>
      </c>
      <c r="C302" s="5" t="s">
        <v>1827</v>
      </c>
      <c r="D302" s="5" t="s">
        <v>133</v>
      </c>
      <c r="E302" s="5" t="s">
        <v>2016</v>
      </c>
      <c r="F302" s="5" t="s">
        <v>2017</v>
      </c>
      <c r="G302" s="5">
        <v>50</v>
      </c>
      <c r="I302" s="8"/>
      <c r="J302" s="5" t="s">
        <v>1830</v>
      </c>
      <c r="K302" s="5" t="s">
        <v>83</v>
      </c>
      <c r="L302" s="5" t="s">
        <v>2018</v>
      </c>
      <c r="O302" s="5" t="s">
        <v>83</v>
      </c>
      <c r="R302" s="5" t="s">
        <v>83</v>
      </c>
      <c r="U302" s="5" t="s">
        <v>83</v>
      </c>
      <c r="X302" s="5" t="s">
        <v>83</v>
      </c>
      <c r="AA302" s="5" t="s">
        <v>83</v>
      </c>
      <c r="AD302" s="5" t="s">
        <v>83</v>
      </c>
      <c r="AG302" s="5" t="s">
        <v>83</v>
      </c>
      <c r="AJ302" s="5" t="s">
        <v>83</v>
      </c>
      <c r="AM302" s="5" t="s">
        <v>83</v>
      </c>
      <c r="AP302" s="5" t="s">
        <v>83</v>
      </c>
      <c r="AS302" s="5" t="s">
        <v>83</v>
      </c>
      <c r="AV302" s="5" t="s">
        <v>83</v>
      </c>
      <c r="AY302" s="5" t="s">
        <v>83</v>
      </c>
    </row>
    <row r="303" spans="1:51" s="5" customFormat="1" ht="39.9" customHeight="1" x14ac:dyDescent="0.25">
      <c r="A303" s="5">
        <f t="shared" si="4"/>
        <v>302</v>
      </c>
      <c r="B303" s="5" t="s">
        <v>2019</v>
      </c>
      <c r="C303" s="5" t="s">
        <v>1827</v>
      </c>
      <c r="D303" s="5" t="s">
        <v>2020</v>
      </c>
      <c r="E303" s="5" t="s">
        <v>2021</v>
      </c>
      <c r="F303" s="5" t="s">
        <v>2022</v>
      </c>
      <c r="G303" s="5">
        <v>27</v>
      </c>
      <c r="I303" s="8"/>
      <c r="J303" s="5" t="s">
        <v>1830</v>
      </c>
      <c r="K303" s="5" t="s">
        <v>83</v>
      </c>
      <c r="L303" s="5" t="s">
        <v>2023</v>
      </c>
      <c r="O303" s="5" t="s">
        <v>2024</v>
      </c>
      <c r="R303" s="5" t="s">
        <v>2025</v>
      </c>
      <c r="U303" s="5" t="s">
        <v>83</v>
      </c>
      <c r="X303" s="5" t="s">
        <v>83</v>
      </c>
      <c r="AA303" s="5" t="s">
        <v>83</v>
      </c>
      <c r="AD303" s="5" t="s">
        <v>83</v>
      </c>
      <c r="AG303" s="5" t="s">
        <v>83</v>
      </c>
      <c r="AJ303" s="5" t="s">
        <v>83</v>
      </c>
      <c r="AM303" s="5" t="s">
        <v>83</v>
      </c>
      <c r="AP303" s="5" t="s">
        <v>83</v>
      </c>
      <c r="AS303" s="5" t="s">
        <v>83</v>
      </c>
      <c r="AV303" s="5" t="s">
        <v>83</v>
      </c>
      <c r="AY303" s="5" t="s">
        <v>83</v>
      </c>
    </row>
    <row r="304" spans="1:51" s="5" customFormat="1" ht="39.9" customHeight="1" x14ac:dyDescent="0.25">
      <c r="A304" s="5">
        <f t="shared" si="4"/>
        <v>303</v>
      </c>
      <c r="B304" s="5" t="s">
        <v>2026</v>
      </c>
      <c r="C304" s="5" t="s">
        <v>1827</v>
      </c>
      <c r="D304" s="5" t="s">
        <v>2020</v>
      </c>
      <c r="E304" s="5" t="s">
        <v>2021</v>
      </c>
      <c r="F304" s="5" t="s">
        <v>2027</v>
      </c>
      <c r="G304" s="5">
        <v>64</v>
      </c>
      <c r="I304" s="6"/>
      <c r="J304" s="5" t="s">
        <v>1830</v>
      </c>
      <c r="K304" s="5" t="s">
        <v>83</v>
      </c>
      <c r="L304" s="5" t="s">
        <v>2028</v>
      </c>
      <c r="N304" s="5" t="s">
        <v>2029</v>
      </c>
      <c r="O304" s="5" t="s">
        <v>2030</v>
      </c>
      <c r="Q304" s="5" t="s">
        <v>2031</v>
      </c>
      <c r="R304" s="5" t="s">
        <v>83</v>
      </c>
      <c r="U304" s="5" t="s">
        <v>83</v>
      </c>
      <c r="X304" s="5" t="s">
        <v>83</v>
      </c>
      <c r="AA304" s="5" t="s">
        <v>83</v>
      </c>
      <c r="AD304" s="5" t="s">
        <v>83</v>
      </c>
      <c r="AG304" s="5" t="s">
        <v>83</v>
      </c>
      <c r="AJ304" s="5" t="s">
        <v>83</v>
      </c>
      <c r="AM304" s="5" t="s">
        <v>83</v>
      </c>
      <c r="AP304" s="5" t="s">
        <v>83</v>
      </c>
      <c r="AS304" s="5" t="s">
        <v>83</v>
      </c>
      <c r="AV304" s="5" t="s">
        <v>83</v>
      </c>
      <c r="AY304" s="5" t="s">
        <v>83</v>
      </c>
    </row>
    <row r="305" spans="1:51" s="5" customFormat="1" ht="39.9" customHeight="1" x14ac:dyDescent="0.25">
      <c r="A305" s="5">
        <f t="shared" si="4"/>
        <v>304</v>
      </c>
      <c r="B305" s="5" t="s">
        <v>2032</v>
      </c>
      <c r="C305" s="5" t="s">
        <v>1827</v>
      </c>
      <c r="D305" s="5" t="s">
        <v>2020</v>
      </c>
      <c r="E305" s="5" t="s">
        <v>2021</v>
      </c>
      <c r="F305" s="5" t="s">
        <v>2033</v>
      </c>
      <c r="G305" s="5">
        <v>40934</v>
      </c>
      <c r="I305" s="6"/>
      <c r="J305" s="5" t="s">
        <v>1830</v>
      </c>
      <c r="K305" s="5" t="s">
        <v>2034</v>
      </c>
      <c r="L305" s="5" t="s">
        <v>2035</v>
      </c>
      <c r="N305" s="5" t="s">
        <v>2036</v>
      </c>
      <c r="O305" s="5" t="s">
        <v>2037</v>
      </c>
      <c r="Q305" s="5" t="s">
        <v>2038</v>
      </c>
      <c r="R305" s="5" t="s">
        <v>2039</v>
      </c>
      <c r="T305" s="5" t="s">
        <v>2040</v>
      </c>
      <c r="U305" s="5" t="s">
        <v>83</v>
      </c>
      <c r="X305" s="5" t="s">
        <v>83</v>
      </c>
      <c r="AA305" s="5" t="s">
        <v>83</v>
      </c>
      <c r="AD305" s="5" t="s">
        <v>83</v>
      </c>
      <c r="AG305" s="5" t="s">
        <v>83</v>
      </c>
      <c r="AJ305" s="5" t="s">
        <v>83</v>
      </c>
      <c r="AM305" s="5" t="s">
        <v>83</v>
      </c>
      <c r="AP305" s="5" t="s">
        <v>83</v>
      </c>
      <c r="AS305" s="5" t="s">
        <v>83</v>
      </c>
      <c r="AV305" s="5" t="s">
        <v>83</v>
      </c>
      <c r="AY305" s="5" t="s">
        <v>83</v>
      </c>
    </row>
    <row r="306" spans="1:51" s="5" customFormat="1" ht="39.9" customHeight="1" x14ac:dyDescent="0.25">
      <c r="A306" s="5">
        <f t="shared" si="4"/>
        <v>305</v>
      </c>
      <c r="B306" s="5" t="s">
        <v>2041</v>
      </c>
      <c r="C306" s="5" t="s">
        <v>1827</v>
      </c>
      <c r="D306" s="5" t="s">
        <v>181</v>
      </c>
      <c r="E306" s="5" t="s">
        <v>2042</v>
      </c>
      <c r="F306" s="5" t="s">
        <v>2043</v>
      </c>
      <c r="G306" s="5">
        <v>3871</v>
      </c>
      <c r="I306" s="6"/>
      <c r="J306" s="5" t="s">
        <v>1830</v>
      </c>
      <c r="K306" s="5" t="s">
        <v>2044</v>
      </c>
      <c r="L306" s="5" t="s">
        <v>2045</v>
      </c>
      <c r="N306" s="5" t="s">
        <v>762</v>
      </c>
      <c r="O306" s="5" t="s">
        <v>2046</v>
      </c>
      <c r="Q306" s="5" t="s">
        <v>764</v>
      </c>
      <c r="R306" s="5" t="s">
        <v>83</v>
      </c>
      <c r="U306" s="5" t="s">
        <v>83</v>
      </c>
      <c r="X306" s="5" t="s">
        <v>83</v>
      </c>
      <c r="AA306" s="5" t="s">
        <v>83</v>
      </c>
      <c r="AD306" s="5" t="s">
        <v>83</v>
      </c>
      <c r="AG306" s="5" t="s">
        <v>83</v>
      </c>
      <c r="AJ306" s="5" t="s">
        <v>83</v>
      </c>
      <c r="AM306" s="5" t="s">
        <v>83</v>
      </c>
      <c r="AP306" s="5" t="s">
        <v>83</v>
      </c>
      <c r="AS306" s="5" t="s">
        <v>83</v>
      </c>
      <c r="AV306" s="5" t="s">
        <v>83</v>
      </c>
      <c r="AY306" s="5" t="s">
        <v>83</v>
      </c>
    </row>
    <row r="307" spans="1:51" s="5" customFormat="1" ht="39.9" customHeight="1" x14ac:dyDescent="0.25">
      <c r="A307" s="5">
        <f t="shared" si="4"/>
        <v>306</v>
      </c>
      <c r="B307" s="5" t="s">
        <v>2047</v>
      </c>
      <c r="C307" s="5" t="s">
        <v>1827</v>
      </c>
      <c r="D307" s="5" t="s">
        <v>181</v>
      </c>
      <c r="E307" s="5" t="s">
        <v>2042</v>
      </c>
      <c r="F307" s="5" t="s">
        <v>2048</v>
      </c>
      <c r="G307" s="5">
        <v>113</v>
      </c>
      <c r="I307" s="8"/>
      <c r="J307" s="5" t="s">
        <v>1830</v>
      </c>
      <c r="L307" s="5" t="s">
        <v>2049</v>
      </c>
      <c r="O307" s="5" t="s">
        <v>2050</v>
      </c>
      <c r="R307" s="5" t="s">
        <v>83</v>
      </c>
      <c r="U307" s="5" t="s">
        <v>83</v>
      </c>
      <c r="X307" s="5" t="s">
        <v>83</v>
      </c>
      <c r="AA307" s="5" t="s">
        <v>83</v>
      </c>
      <c r="AD307" s="5" t="s">
        <v>83</v>
      </c>
      <c r="AG307" s="5" t="s">
        <v>83</v>
      </c>
      <c r="AJ307" s="5" t="s">
        <v>83</v>
      </c>
      <c r="AM307" s="5" t="s">
        <v>83</v>
      </c>
      <c r="AP307" s="5" t="s">
        <v>83</v>
      </c>
      <c r="AS307" s="5" t="s">
        <v>83</v>
      </c>
      <c r="AV307" s="5" t="s">
        <v>83</v>
      </c>
      <c r="AY307" s="5" t="s">
        <v>83</v>
      </c>
    </row>
    <row r="308" spans="1:51" s="5" customFormat="1" ht="39.9" customHeight="1" x14ac:dyDescent="0.25">
      <c r="A308" s="5">
        <f t="shared" si="4"/>
        <v>307</v>
      </c>
      <c r="B308" s="5" t="s">
        <v>2051</v>
      </c>
      <c r="C308" s="5" t="s">
        <v>1827</v>
      </c>
      <c r="D308" s="5" t="s">
        <v>181</v>
      </c>
      <c r="E308" s="5" t="s">
        <v>2042</v>
      </c>
      <c r="F308" s="5" t="s">
        <v>2048</v>
      </c>
      <c r="G308" s="5">
        <v>113</v>
      </c>
      <c r="I308" s="8"/>
      <c r="J308" s="5" t="s">
        <v>1830</v>
      </c>
      <c r="L308" s="5" t="s">
        <v>2049</v>
      </c>
      <c r="O308" s="5" t="s">
        <v>2052</v>
      </c>
      <c r="R308" s="5" t="s">
        <v>83</v>
      </c>
      <c r="U308" s="5" t="s">
        <v>83</v>
      </c>
      <c r="X308" s="5" t="s">
        <v>83</v>
      </c>
      <c r="AA308" s="5" t="s">
        <v>83</v>
      </c>
      <c r="AD308" s="5" t="s">
        <v>83</v>
      </c>
      <c r="AG308" s="5" t="s">
        <v>83</v>
      </c>
      <c r="AJ308" s="5" t="s">
        <v>83</v>
      </c>
      <c r="AM308" s="5" t="s">
        <v>83</v>
      </c>
      <c r="AP308" s="5" t="s">
        <v>83</v>
      </c>
      <c r="AS308" s="5" t="s">
        <v>83</v>
      </c>
      <c r="AV308" s="5" t="s">
        <v>83</v>
      </c>
      <c r="AY308" s="5" t="s">
        <v>83</v>
      </c>
    </row>
    <row r="309" spans="1:51" s="5" customFormat="1" ht="39.9" customHeight="1" x14ac:dyDescent="0.25">
      <c r="A309" s="5">
        <f t="shared" si="4"/>
        <v>308</v>
      </c>
      <c r="B309" s="5" t="s">
        <v>2053</v>
      </c>
      <c r="C309" s="5" t="s">
        <v>1827</v>
      </c>
      <c r="D309" s="5" t="s">
        <v>181</v>
      </c>
      <c r="E309" s="5" t="s">
        <v>2042</v>
      </c>
      <c r="F309" s="5" t="s">
        <v>2054</v>
      </c>
      <c r="G309" s="5">
        <v>113</v>
      </c>
      <c r="I309" s="8"/>
      <c r="J309" s="5" t="s">
        <v>1830</v>
      </c>
      <c r="K309" s="5" t="s">
        <v>83</v>
      </c>
      <c r="L309" s="5" t="s">
        <v>2055</v>
      </c>
      <c r="O309" s="5" t="s">
        <v>83</v>
      </c>
      <c r="R309" s="5" t="s">
        <v>83</v>
      </c>
      <c r="U309" s="5" t="s">
        <v>83</v>
      </c>
      <c r="X309" s="5" t="s">
        <v>83</v>
      </c>
      <c r="AA309" s="5" t="s">
        <v>83</v>
      </c>
      <c r="AD309" s="5" t="s">
        <v>83</v>
      </c>
      <c r="AG309" s="5" t="s">
        <v>83</v>
      </c>
      <c r="AJ309" s="5" t="s">
        <v>83</v>
      </c>
      <c r="AM309" s="5" t="s">
        <v>83</v>
      </c>
      <c r="AP309" s="5" t="s">
        <v>83</v>
      </c>
      <c r="AS309" s="5" t="s">
        <v>83</v>
      </c>
      <c r="AV309" s="5" t="s">
        <v>83</v>
      </c>
      <c r="AY309" s="5" t="s">
        <v>83</v>
      </c>
    </row>
    <row r="310" spans="1:51" s="5" customFormat="1" ht="39.9" customHeight="1" x14ac:dyDescent="0.25">
      <c r="A310" s="5">
        <f t="shared" si="4"/>
        <v>309</v>
      </c>
      <c r="B310" s="5" t="s">
        <v>2056</v>
      </c>
      <c r="C310" s="5" t="s">
        <v>1827</v>
      </c>
      <c r="D310" s="5" t="s">
        <v>181</v>
      </c>
      <c r="E310" s="5" t="s">
        <v>2042</v>
      </c>
      <c r="F310" s="5" t="s">
        <v>2048</v>
      </c>
      <c r="G310" s="5">
        <v>106</v>
      </c>
      <c r="I310" s="13"/>
      <c r="J310" s="5" t="s">
        <v>1830</v>
      </c>
      <c r="L310" s="5" t="s">
        <v>2049</v>
      </c>
      <c r="O310" s="5" t="s">
        <v>2057</v>
      </c>
      <c r="R310" s="5" t="s">
        <v>83</v>
      </c>
      <c r="U310" s="5" t="s">
        <v>83</v>
      </c>
      <c r="X310" s="5" t="s">
        <v>83</v>
      </c>
      <c r="AA310" s="5" t="s">
        <v>83</v>
      </c>
      <c r="AD310" s="5" t="s">
        <v>83</v>
      </c>
      <c r="AG310" s="5" t="s">
        <v>83</v>
      </c>
      <c r="AJ310" s="5" t="s">
        <v>83</v>
      </c>
      <c r="AM310" s="5" t="s">
        <v>83</v>
      </c>
      <c r="AP310" s="5" t="s">
        <v>83</v>
      </c>
      <c r="AS310" s="5" t="s">
        <v>83</v>
      </c>
      <c r="AV310" s="5" t="s">
        <v>83</v>
      </c>
      <c r="AY310" s="5" t="s">
        <v>83</v>
      </c>
    </row>
    <row r="311" spans="1:51" s="5" customFormat="1" ht="39.9" customHeight="1" x14ac:dyDescent="0.25">
      <c r="A311" s="5">
        <f t="shared" si="4"/>
        <v>310</v>
      </c>
      <c r="B311" s="5" t="s">
        <v>2058</v>
      </c>
      <c r="C311" s="5" t="s">
        <v>1827</v>
      </c>
      <c r="D311" s="5" t="s">
        <v>181</v>
      </c>
      <c r="E311" s="5" t="s">
        <v>2042</v>
      </c>
      <c r="F311" s="5" t="s">
        <v>2054</v>
      </c>
      <c r="G311" s="5">
        <v>113</v>
      </c>
      <c r="I311" s="8"/>
      <c r="J311" s="5" t="s">
        <v>1830</v>
      </c>
      <c r="K311" s="5" t="s">
        <v>83</v>
      </c>
      <c r="L311" s="5" t="s">
        <v>2059</v>
      </c>
      <c r="O311" s="5" t="s">
        <v>83</v>
      </c>
      <c r="R311" s="5" t="s">
        <v>83</v>
      </c>
      <c r="U311" s="5" t="s">
        <v>83</v>
      </c>
      <c r="X311" s="5" t="s">
        <v>83</v>
      </c>
      <c r="AA311" s="5" t="s">
        <v>83</v>
      </c>
      <c r="AD311" s="5" t="s">
        <v>83</v>
      </c>
      <c r="AG311" s="5" t="s">
        <v>83</v>
      </c>
      <c r="AJ311" s="5" t="s">
        <v>83</v>
      </c>
      <c r="AM311" s="5" t="s">
        <v>83</v>
      </c>
      <c r="AP311" s="5" t="s">
        <v>83</v>
      </c>
      <c r="AS311" s="5" t="s">
        <v>83</v>
      </c>
      <c r="AV311" s="5" t="s">
        <v>83</v>
      </c>
      <c r="AY311" s="5" t="s">
        <v>83</v>
      </c>
    </row>
    <row r="312" spans="1:51" s="5" customFormat="1" ht="39.9" customHeight="1" x14ac:dyDescent="0.25">
      <c r="A312" s="5">
        <f t="shared" si="4"/>
        <v>311</v>
      </c>
      <c r="B312" s="5" t="s">
        <v>2060</v>
      </c>
      <c r="C312" s="5" t="s">
        <v>1827</v>
      </c>
      <c r="D312" s="5" t="s">
        <v>181</v>
      </c>
      <c r="E312" s="5" t="s">
        <v>2042</v>
      </c>
      <c r="F312" s="5" t="s">
        <v>2054</v>
      </c>
      <c r="G312" s="5">
        <v>113</v>
      </c>
      <c r="I312" s="8"/>
      <c r="J312" s="5" t="s">
        <v>1830</v>
      </c>
      <c r="K312" s="5" t="s">
        <v>83</v>
      </c>
      <c r="L312" s="5" t="s">
        <v>2061</v>
      </c>
      <c r="O312" s="5" t="s">
        <v>83</v>
      </c>
      <c r="R312" s="5" t="s">
        <v>83</v>
      </c>
      <c r="U312" s="5" t="s">
        <v>83</v>
      </c>
      <c r="X312" s="5" t="s">
        <v>83</v>
      </c>
      <c r="AA312" s="5" t="s">
        <v>83</v>
      </c>
      <c r="AD312" s="5" t="s">
        <v>83</v>
      </c>
      <c r="AG312" s="5" t="s">
        <v>83</v>
      </c>
      <c r="AJ312" s="5" t="s">
        <v>83</v>
      </c>
      <c r="AM312" s="5" t="s">
        <v>83</v>
      </c>
      <c r="AP312" s="5" t="s">
        <v>83</v>
      </c>
      <c r="AS312" s="5" t="s">
        <v>83</v>
      </c>
      <c r="AV312" s="5" t="s">
        <v>83</v>
      </c>
      <c r="AY312" s="5" t="s">
        <v>83</v>
      </c>
    </row>
    <row r="313" spans="1:51" s="5" customFormat="1" ht="39.9" customHeight="1" x14ac:dyDescent="0.25">
      <c r="A313" s="5">
        <f t="shared" si="4"/>
        <v>312</v>
      </c>
      <c r="B313" s="5" t="s">
        <v>2062</v>
      </c>
      <c r="C313" s="5" t="s">
        <v>1827</v>
      </c>
      <c r="D313" s="5" t="s">
        <v>181</v>
      </c>
      <c r="E313" s="5" t="s">
        <v>2042</v>
      </c>
      <c r="F313" s="5" t="s">
        <v>2054</v>
      </c>
      <c r="G313" s="5">
        <v>113</v>
      </c>
      <c r="I313" s="8"/>
      <c r="J313" s="5" t="s">
        <v>1830</v>
      </c>
      <c r="K313" s="5" t="s">
        <v>83</v>
      </c>
      <c r="L313" s="5" t="s">
        <v>2063</v>
      </c>
      <c r="O313" s="5" t="s">
        <v>83</v>
      </c>
      <c r="R313" s="5" t="s">
        <v>83</v>
      </c>
      <c r="U313" s="5" t="s">
        <v>83</v>
      </c>
      <c r="X313" s="5" t="s">
        <v>83</v>
      </c>
      <c r="AA313" s="5" t="s">
        <v>83</v>
      </c>
      <c r="AD313" s="5" t="s">
        <v>83</v>
      </c>
      <c r="AG313" s="5" t="s">
        <v>83</v>
      </c>
      <c r="AJ313" s="5" t="s">
        <v>83</v>
      </c>
      <c r="AM313" s="5" t="s">
        <v>83</v>
      </c>
      <c r="AP313" s="5" t="s">
        <v>83</v>
      </c>
      <c r="AS313" s="5" t="s">
        <v>83</v>
      </c>
      <c r="AV313" s="5" t="s">
        <v>83</v>
      </c>
      <c r="AY313" s="5" t="s">
        <v>83</v>
      </c>
    </row>
    <row r="314" spans="1:51" s="5" customFormat="1" ht="39.9" customHeight="1" x14ac:dyDescent="0.25">
      <c r="A314" s="5">
        <f t="shared" si="4"/>
        <v>313</v>
      </c>
      <c r="B314" s="5" t="s">
        <v>2064</v>
      </c>
      <c r="C314" s="5" t="s">
        <v>1827</v>
      </c>
      <c r="D314" s="5" t="s">
        <v>181</v>
      </c>
      <c r="E314" s="5" t="s">
        <v>2042</v>
      </c>
      <c r="F314" s="5" t="s">
        <v>2054</v>
      </c>
      <c r="G314" s="5">
        <v>113</v>
      </c>
      <c r="I314" s="8"/>
      <c r="J314" s="5" t="s">
        <v>1830</v>
      </c>
      <c r="K314" s="5" t="s">
        <v>83</v>
      </c>
      <c r="L314" s="5" t="s">
        <v>2065</v>
      </c>
      <c r="O314" s="5" t="s">
        <v>83</v>
      </c>
      <c r="R314" s="5" t="s">
        <v>83</v>
      </c>
      <c r="U314" s="5" t="s">
        <v>83</v>
      </c>
      <c r="X314" s="5" t="s">
        <v>83</v>
      </c>
      <c r="AA314" s="5" t="s">
        <v>83</v>
      </c>
      <c r="AD314" s="5" t="s">
        <v>83</v>
      </c>
      <c r="AG314" s="5" t="s">
        <v>83</v>
      </c>
      <c r="AJ314" s="5" t="s">
        <v>83</v>
      </c>
      <c r="AM314" s="5" t="s">
        <v>83</v>
      </c>
      <c r="AP314" s="5" t="s">
        <v>83</v>
      </c>
      <c r="AS314" s="5" t="s">
        <v>83</v>
      </c>
      <c r="AV314" s="5" t="s">
        <v>83</v>
      </c>
      <c r="AY314" s="5" t="s">
        <v>83</v>
      </c>
    </row>
    <row r="315" spans="1:51" s="5" customFormat="1" ht="39.9" customHeight="1" x14ac:dyDescent="0.25">
      <c r="A315" s="5">
        <f t="shared" si="4"/>
        <v>314</v>
      </c>
      <c r="B315" s="5" t="s">
        <v>2066</v>
      </c>
      <c r="C315" s="5" t="s">
        <v>1827</v>
      </c>
      <c r="D315" s="5" t="s">
        <v>181</v>
      </c>
      <c r="E315" s="5" t="s">
        <v>2042</v>
      </c>
      <c r="F315" s="5" t="s">
        <v>2048</v>
      </c>
      <c r="G315" s="5">
        <v>106</v>
      </c>
      <c r="I315" s="6"/>
      <c r="J315" s="5" t="s">
        <v>1830</v>
      </c>
      <c r="L315" s="5" t="s">
        <v>2049</v>
      </c>
      <c r="O315" s="5" t="s">
        <v>2067</v>
      </c>
      <c r="R315" s="5" t="s">
        <v>83</v>
      </c>
      <c r="U315" s="5" t="s">
        <v>83</v>
      </c>
      <c r="X315" s="5" t="s">
        <v>83</v>
      </c>
      <c r="AA315" s="5" t="s">
        <v>83</v>
      </c>
      <c r="AD315" s="5" t="s">
        <v>83</v>
      </c>
      <c r="AG315" s="5" t="s">
        <v>83</v>
      </c>
      <c r="AJ315" s="5" t="s">
        <v>83</v>
      </c>
      <c r="AM315" s="5" t="s">
        <v>83</v>
      </c>
      <c r="AP315" s="5" t="s">
        <v>83</v>
      </c>
      <c r="AS315" s="5" t="s">
        <v>83</v>
      </c>
      <c r="AV315" s="5" t="s">
        <v>83</v>
      </c>
      <c r="AY315" s="5" t="s">
        <v>83</v>
      </c>
    </row>
    <row r="316" spans="1:51" s="5" customFormat="1" ht="39.9" customHeight="1" x14ac:dyDescent="0.25">
      <c r="A316" s="5">
        <f t="shared" si="4"/>
        <v>315</v>
      </c>
      <c r="B316" s="5" t="s">
        <v>2068</v>
      </c>
      <c r="C316" s="5" t="s">
        <v>1827</v>
      </c>
      <c r="D316" s="5" t="s">
        <v>181</v>
      </c>
      <c r="E316" s="5" t="s">
        <v>2042</v>
      </c>
      <c r="F316" s="5" t="s">
        <v>2054</v>
      </c>
      <c r="G316" s="5">
        <v>113</v>
      </c>
      <c r="I316" s="6"/>
      <c r="J316" s="5" t="s">
        <v>1830</v>
      </c>
      <c r="K316" s="5" t="s">
        <v>83</v>
      </c>
      <c r="L316" s="5" t="s">
        <v>2069</v>
      </c>
      <c r="O316" s="5" t="s">
        <v>83</v>
      </c>
      <c r="R316" s="5" t="s">
        <v>83</v>
      </c>
      <c r="U316" s="5" t="s">
        <v>83</v>
      </c>
      <c r="X316" s="5" t="s">
        <v>83</v>
      </c>
      <c r="AA316" s="5" t="s">
        <v>83</v>
      </c>
      <c r="AD316" s="5" t="s">
        <v>83</v>
      </c>
      <c r="AG316" s="5" t="s">
        <v>83</v>
      </c>
      <c r="AJ316" s="5" t="s">
        <v>83</v>
      </c>
      <c r="AM316" s="5" t="s">
        <v>83</v>
      </c>
      <c r="AP316" s="5" t="s">
        <v>83</v>
      </c>
      <c r="AS316" s="5" t="s">
        <v>83</v>
      </c>
      <c r="AV316" s="5" t="s">
        <v>83</v>
      </c>
      <c r="AY316" s="5" t="s">
        <v>83</v>
      </c>
    </row>
    <row r="317" spans="1:51" s="5" customFormat="1" ht="39.9" customHeight="1" x14ac:dyDescent="0.25">
      <c r="A317" s="5">
        <f t="shared" si="4"/>
        <v>316</v>
      </c>
      <c r="B317" s="5" t="s">
        <v>2070</v>
      </c>
      <c r="C317" s="5" t="s">
        <v>1827</v>
      </c>
      <c r="D317" s="5" t="s">
        <v>181</v>
      </c>
      <c r="E317" s="5" t="s">
        <v>2042</v>
      </c>
      <c r="F317" s="5" t="s">
        <v>2048</v>
      </c>
      <c r="G317" s="5">
        <v>113</v>
      </c>
      <c r="I317" s="6"/>
      <c r="J317" s="5" t="s">
        <v>1830</v>
      </c>
      <c r="L317" s="5" t="s">
        <v>2049</v>
      </c>
      <c r="O317" s="5" t="s">
        <v>2071</v>
      </c>
      <c r="R317" s="5" t="s">
        <v>83</v>
      </c>
      <c r="U317" s="5" t="s">
        <v>83</v>
      </c>
      <c r="X317" s="5" t="s">
        <v>83</v>
      </c>
      <c r="AA317" s="5" t="s">
        <v>83</v>
      </c>
      <c r="AD317" s="5" t="s">
        <v>83</v>
      </c>
      <c r="AG317" s="5" t="s">
        <v>83</v>
      </c>
      <c r="AJ317" s="5" t="s">
        <v>83</v>
      </c>
      <c r="AM317" s="5" t="s">
        <v>83</v>
      </c>
      <c r="AP317" s="5" t="s">
        <v>83</v>
      </c>
      <c r="AS317" s="5" t="s">
        <v>83</v>
      </c>
      <c r="AV317" s="5" t="s">
        <v>83</v>
      </c>
      <c r="AY317" s="5" t="s">
        <v>83</v>
      </c>
    </row>
    <row r="318" spans="1:51" s="5" customFormat="1" ht="39.9" customHeight="1" x14ac:dyDescent="0.25">
      <c r="A318" s="5">
        <f t="shared" si="4"/>
        <v>317</v>
      </c>
      <c r="B318" s="5" t="s">
        <v>2072</v>
      </c>
      <c r="C318" s="5" t="s">
        <v>1827</v>
      </c>
      <c r="D318" s="5" t="s">
        <v>181</v>
      </c>
      <c r="E318" s="5" t="s">
        <v>2042</v>
      </c>
      <c r="F318" s="5" t="s">
        <v>2054</v>
      </c>
      <c r="G318" s="5">
        <v>113</v>
      </c>
      <c r="I318" s="6"/>
      <c r="J318" s="5" t="s">
        <v>1830</v>
      </c>
      <c r="K318" s="5" t="s">
        <v>83</v>
      </c>
      <c r="L318" s="5" t="s">
        <v>2073</v>
      </c>
      <c r="O318" s="5" t="s">
        <v>83</v>
      </c>
      <c r="R318" s="5" t="s">
        <v>83</v>
      </c>
      <c r="U318" s="5" t="s">
        <v>83</v>
      </c>
      <c r="X318" s="5" t="s">
        <v>83</v>
      </c>
      <c r="AA318" s="5" t="s">
        <v>83</v>
      </c>
      <c r="AD318" s="5" t="s">
        <v>83</v>
      </c>
      <c r="AG318" s="5" t="s">
        <v>83</v>
      </c>
      <c r="AJ318" s="5" t="s">
        <v>83</v>
      </c>
      <c r="AM318" s="5" t="s">
        <v>83</v>
      </c>
      <c r="AP318" s="5" t="s">
        <v>83</v>
      </c>
      <c r="AS318" s="5" t="s">
        <v>83</v>
      </c>
      <c r="AV318" s="5" t="s">
        <v>83</v>
      </c>
      <c r="AY318" s="5" t="s">
        <v>83</v>
      </c>
    </row>
    <row r="319" spans="1:51" s="5" customFormat="1" ht="39.9" customHeight="1" x14ac:dyDescent="0.25">
      <c r="A319" s="5">
        <f t="shared" si="4"/>
        <v>318</v>
      </c>
      <c r="B319" s="5" t="s">
        <v>2074</v>
      </c>
      <c r="C319" s="5" t="s">
        <v>1827</v>
      </c>
      <c r="D319" s="5" t="s">
        <v>181</v>
      </c>
      <c r="E319" s="5" t="s">
        <v>2042</v>
      </c>
      <c r="F319" s="5" t="s">
        <v>2054</v>
      </c>
      <c r="G319" s="5">
        <v>113</v>
      </c>
      <c r="I319" s="6"/>
      <c r="J319" s="5" t="s">
        <v>1830</v>
      </c>
      <c r="K319" s="5" t="s">
        <v>83</v>
      </c>
      <c r="L319" s="5" t="s">
        <v>2075</v>
      </c>
      <c r="O319" s="5" t="s">
        <v>83</v>
      </c>
      <c r="R319" s="5" t="s">
        <v>83</v>
      </c>
      <c r="U319" s="5" t="s">
        <v>83</v>
      </c>
      <c r="X319" s="5" t="s">
        <v>83</v>
      </c>
      <c r="AA319" s="5" t="s">
        <v>83</v>
      </c>
      <c r="AD319" s="5" t="s">
        <v>83</v>
      </c>
      <c r="AG319" s="5" t="s">
        <v>83</v>
      </c>
      <c r="AJ319" s="5" t="s">
        <v>83</v>
      </c>
      <c r="AM319" s="5" t="s">
        <v>83</v>
      </c>
      <c r="AP319" s="5" t="s">
        <v>83</v>
      </c>
      <c r="AS319" s="5" t="s">
        <v>83</v>
      </c>
      <c r="AV319" s="5" t="s">
        <v>83</v>
      </c>
      <c r="AY319" s="5" t="s">
        <v>83</v>
      </c>
    </row>
    <row r="320" spans="1:51" s="5" customFormat="1" ht="39.9" customHeight="1" x14ac:dyDescent="0.25">
      <c r="A320" s="5">
        <f t="shared" si="4"/>
        <v>319</v>
      </c>
      <c r="B320" s="5" t="s">
        <v>2076</v>
      </c>
      <c r="C320" s="5" t="s">
        <v>1827</v>
      </c>
      <c r="D320" s="5" t="s">
        <v>181</v>
      </c>
      <c r="E320" s="5" t="s">
        <v>2042</v>
      </c>
      <c r="F320" s="5" t="s">
        <v>2054</v>
      </c>
      <c r="G320" s="5">
        <v>113</v>
      </c>
      <c r="I320" s="8"/>
      <c r="J320" s="5" t="s">
        <v>1830</v>
      </c>
      <c r="K320" s="5" t="s">
        <v>83</v>
      </c>
      <c r="L320" s="5" t="s">
        <v>2077</v>
      </c>
      <c r="O320" s="5" t="s">
        <v>83</v>
      </c>
      <c r="R320" s="5" t="s">
        <v>83</v>
      </c>
      <c r="U320" s="5" t="s">
        <v>83</v>
      </c>
      <c r="X320" s="5" t="s">
        <v>83</v>
      </c>
      <c r="AA320" s="5" t="s">
        <v>83</v>
      </c>
      <c r="AD320" s="5" t="s">
        <v>83</v>
      </c>
      <c r="AG320" s="5" t="s">
        <v>83</v>
      </c>
      <c r="AJ320" s="5" t="s">
        <v>83</v>
      </c>
      <c r="AM320" s="5" t="s">
        <v>83</v>
      </c>
      <c r="AP320" s="5" t="s">
        <v>83</v>
      </c>
      <c r="AS320" s="5" t="s">
        <v>83</v>
      </c>
      <c r="AV320" s="5" t="s">
        <v>83</v>
      </c>
      <c r="AY320" s="5" t="s">
        <v>83</v>
      </c>
    </row>
    <row r="321" spans="1:51" s="5" customFormat="1" ht="39.9" customHeight="1" x14ac:dyDescent="0.25">
      <c r="A321" s="5">
        <f t="shared" si="4"/>
        <v>320</v>
      </c>
      <c r="B321" s="5" t="s">
        <v>2078</v>
      </c>
      <c r="C321" s="5" t="s">
        <v>1827</v>
      </c>
      <c r="D321" s="5" t="s">
        <v>181</v>
      </c>
      <c r="E321" s="5" t="s">
        <v>2042</v>
      </c>
      <c r="F321" s="5" t="s">
        <v>2054</v>
      </c>
      <c r="G321" s="5">
        <v>113</v>
      </c>
      <c r="I321" s="6"/>
      <c r="J321" s="5" t="s">
        <v>1830</v>
      </c>
      <c r="K321" s="5" t="s">
        <v>83</v>
      </c>
      <c r="L321" s="5" t="s">
        <v>2079</v>
      </c>
      <c r="O321" s="5" t="s">
        <v>83</v>
      </c>
      <c r="R321" s="5" t="s">
        <v>83</v>
      </c>
      <c r="U321" s="5" t="s">
        <v>83</v>
      </c>
      <c r="X321" s="5" t="s">
        <v>83</v>
      </c>
      <c r="AA321" s="5" t="s">
        <v>83</v>
      </c>
      <c r="AD321" s="5" t="s">
        <v>83</v>
      </c>
      <c r="AG321" s="5" t="s">
        <v>83</v>
      </c>
      <c r="AJ321" s="5" t="s">
        <v>83</v>
      </c>
      <c r="AM321" s="5" t="s">
        <v>83</v>
      </c>
      <c r="AP321" s="5" t="s">
        <v>83</v>
      </c>
      <c r="AS321" s="5" t="s">
        <v>83</v>
      </c>
      <c r="AV321" s="5" t="s">
        <v>83</v>
      </c>
      <c r="AY321" s="5" t="s">
        <v>83</v>
      </c>
    </row>
    <row r="322" spans="1:51" s="5" customFormat="1" ht="39.9" customHeight="1" x14ac:dyDescent="0.25">
      <c r="A322" s="5">
        <f t="shared" si="4"/>
        <v>321</v>
      </c>
      <c r="B322" s="5" t="s">
        <v>2080</v>
      </c>
      <c r="C322" s="5" t="s">
        <v>1827</v>
      </c>
      <c r="D322" s="5" t="s">
        <v>181</v>
      </c>
      <c r="E322" s="5" t="s">
        <v>2042</v>
      </c>
      <c r="F322" s="5" t="s">
        <v>2048</v>
      </c>
      <c r="G322" s="5">
        <v>113</v>
      </c>
      <c r="I322" s="6"/>
      <c r="J322" s="5" t="s">
        <v>1830</v>
      </c>
      <c r="L322" s="5" t="s">
        <v>2049</v>
      </c>
      <c r="O322" s="5" t="s">
        <v>2081</v>
      </c>
      <c r="R322" s="5" t="s">
        <v>83</v>
      </c>
      <c r="U322" s="5" t="s">
        <v>83</v>
      </c>
      <c r="X322" s="5" t="s">
        <v>83</v>
      </c>
      <c r="AA322" s="5" t="s">
        <v>83</v>
      </c>
      <c r="AD322" s="5" t="s">
        <v>83</v>
      </c>
      <c r="AG322" s="5" t="s">
        <v>83</v>
      </c>
      <c r="AJ322" s="5" t="s">
        <v>83</v>
      </c>
      <c r="AM322" s="5" t="s">
        <v>83</v>
      </c>
      <c r="AP322" s="5" t="s">
        <v>83</v>
      </c>
      <c r="AS322" s="5" t="s">
        <v>83</v>
      </c>
      <c r="AV322" s="5" t="s">
        <v>83</v>
      </c>
      <c r="AY322" s="5" t="s">
        <v>83</v>
      </c>
    </row>
    <row r="323" spans="1:51" s="5" customFormat="1" ht="39.9" customHeight="1" x14ac:dyDescent="0.25">
      <c r="A323" s="5">
        <f t="shared" si="4"/>
        <v>322</v>
      </c>
      <c r="B323" s="5" t="s">
        <v>2082</v>
      </c>
      <c r="C323" s="5" t="s">
        <v>1827</v>
      </c>
      <c r="D323" s="5" t="s">
        <v>181</v>
      </c>
      <c r="E323" s="5" t="s">
        <v>2042</v>
      </c>
      <c r="F323" s="5" t="s">
        <v>2083</v>
      </c>
      <c r="G323" s="5">
        <v>113</v>
      </c>
      <c r="I323" s="8"/>
      <c r="J323" s="5" t="s">
        <v>1830</v>
      </c>
      <c r="K323" s="5" t="s">
        <v>83</v>
      </c>
      <c r="L323" s="5" t="s">
        <v>2084</v>
      </c>
      <c r="O323" s="5" t="s">
        <v>83</v>
      </c>
      <c r="R323" s="5" t="s">
        <v>83</v>
      </c>
      <c r="U323" s="5" t="s">
        <v>83</v>
      </c>
      <c r="X323" s="5" t="s">
        <v>83</v>
      </c>
      <c r="AA323" s="5" t="s">
        <v>83</v>
      </c>
      <c r="AD323" s="5" t="s">
        <v>83</v>
      </c>
      <c r="AG323" s="5" t="s">
        <v>83</v>
      </c>
      <c r="AJ323" s="5" t="s">
        <v>83</v>
      </c>
      <c r="AM323" s="5" t="s">
        <v>83</v>
      </c>
      <c r="AP323" s="5" t="s">
        <v>83</v>
      </c>
      <c r="AS323" s="5" t="s">
        <v>83</v>
      </c>
      <c r="AV323" s="5" t="s">
        <v>83</v>
      </c>
      <c r="AY323" s="5" t="s">
        <v>83</v>
      </c>
    </row>
    <row r="324" spans="1:51" s="5" customFormat="1" ht="39.9" customHeight="1" x14ac:dyDescent="0.25">
      <c r="A324" s="5">
        <f t="shared" si="4"/>
        <v>323</v>
      </c>
      <c r="B324" s="5" t="s">
        <v>2085</v>
      </c>
      <c r="C324" s="5" t="s">
        <v>1827</v>
      </c>
      <c r="D324" s="5" t="s">
        <v>181</v>
      </c>
      <c r="E324" s="5" t="s">
        <v>2042</v>
      </c>
      <c r="F324" s="5" t="s">
        <v>2086</v>
      </c>
      <c r="G324" s="5">
        <v>106</v>
      </c>
      <c r="I324" s="6"/>
      <c r="J324" s="5" t="s">
        <v>1830</v>
      </c>
      <c r="K324" s="5" t="s">
        <v>83</v>
      </c>
      <c r="L324" s="5" t="s">
        <v>2087</v>
      </c>
      <c r="O324" s="5" t="s">
        <v>83</v>
      </c>
      <c r="R324" s="5" t="s">
        <v>83</v>
      </c>
      <c r="U324" s="5" t="s">
        <v>83</v>
      </c>
      <c r="X324" s="5" t="s">
        <v>83</v>
      </c>
      <c r="AA324" s="5" t="s">
        <v>83</v>
      </c>
      <c r="AD324" s="5" t="s">
        <v>83</v>
      </c>
      <c r="AG324" s="5" t="s">
        <v>83</v>
      </c>
      <c r="AJ324" s="5" t="s">
        <v>83</v>
      </c>
      <c r="AM324" s="5" t="s">
        <v>83</v>
      </c>
      <c r="AP324" s="5" t="s">
        <v>83</v>
      </c>
      <c r="AS324" s="5" t="s">
        <v>83</v>
      </c>
      <c r="AV324" s="5" t="s">
        <v>83</v>
      </c>
      <c r="AY324" s="5" t="s">
        <v>83</v>
      </c>
    </row>
    <row r="325" spans="1:51" s="5" customFormat="1" ht="39.9" customHeight="1" x14ac:dyDescent="0.25">
      <c r="A325" s="5">
        <f t="shared" si="4"/>
        <v>324</v>
      </c>
      <c r="B325" s="5" t="s">
        <v>2088</v>
      </c>
      <c r="C325" s="5" t="s">
        <v>1827</v>
      </c>
      <c r="D325" s="5" t="s">
        <v>181</v>
      </c>
      <c r="E325" s="5" t="s">
        <v>2042</v>
      </c>
      <c r="F325" s="5" t="s">
        <v>2089</v>
      </c>
      <c r="G325" s="5">
        <v>106</v>
      </c>
      <c r="I325" s="6"/>
      <c r="J325" s="5" t="s">
        <v>1830</v>
      </c>
      <c r="L325" s="5" t="s">
        <v>2049</v>
      </c>
      <c r="O325" s="5" t="s">
        <v>2090</v>
      </c>
      <c r="R325" s="5" t="s">
        <v>83</v>
      </c>
      <c r="U325" s="5" t="s">
        <v>83</v>
      </c>
      <c r="X325" s="5" t="s">
        <v>83</v>
      </c>
      <c r="AA325" s="5" t="s">
        <v>83</v>
      </c>
      <c r="AD325" s="5" t="s">
        <v>83</v>
      </c>
      <c r="AG325" s="5" t="s">
        <v>83</v>
      </c>
      <c r="AJ325" s="5" t="s">
        <v>83</v>
      </c>
      <c r="AM325" s="5" t="s">
        <v>83</v>
      </c>
      <c r="AP325" s="5" t="s">
        <v>83</v>
      </c>
      <c r="AS325" s="5" t="s">
        <v>83</v>
      </c>
      <c r="AV325" s="5" t="s">
        <v>83</v>
      </c>
      <c r="AY325" s="5" t="s">
        <v>83</v>
      </c>
    </row>
    <row r="326" spans="1:51" s="5" customFormat="1" ht="39.9" customHeight="1" x14ac:dyDescent="0.25">
      <c r="A326" s="5">
        <f t="shared" si="4"/>
        <v>325</v>
      </c>
      <c r="B326" s="5" t="s">
        <v>2091</v>
      </c>
      <c r="C326" s="5" t="s">
        <v>1827</v>
      </c>
      <c r="D326" s="5" t="s">
        <v>181</v>
      </c>
      <c r="E326" s="5" t="s">
        <v>2042</v>
      </c>
      <c r="F326" s="5" t="s">
        <v>2092</v>
      </c>
      <c r="G326" s="5">
        <v>113</v>
      </c>
      <c r="I326" s="8"/>
      <c r="J326" s="5" t="s">
        <v>1830</v>
      </c>
      <c r="K326" s="5" t="s">
        <v>83</v>
      </c>
      <c r="L326" s="5" t="s">
        <v>2093</v>
      </c>
      <c r="O326" s="5" t="s">
        <v>83</v>
      </c>
      <c r="R326" s="5" t="s">
        <v>83</v>
      </c>
      <c r="U326" s="5" t="s">
        <v>83</v>
      </c>
      <c r="X326" s="5" t="s">
        <v>83</v>
      </c>
      <c r="AA326" s="5" t="s">
        <v>83</v>
      </c>
      <c r="AD326" s="5" t="s">
        <v>83</v>
      </c>
      <c r="AG326" s="5" t="s">
        <v>83</v>
      </c>
      <c r="AJ326" s="5" t="s">
        <v>83</v>
      </c>
      <c r="AM326" s="5" t="s">
        <v>83</v>
      </c>
      <c r="AP326" s="5" t="s">
        <v>83</v>
      </c>
      <c r="AS326" s="5" t="s">
        <v>83</v>
      </c>
      <c r="AV326" s="5" t="s">
        <v>83</v>
      </c>
      <c r="AY326" s="5" t="s">
        <v>83</v>
      </c>
    </row>
    <row r="327" spans="1:51" s="5" customFormat="1" ht="39.9" customHeight="1" x14ac:dyDescent="0.25">
      <c r="A327" s="5">
        <f t="shared" ref="A327:A390" si="5">A326+1</f>
        <v>326</v>
      </c>
      <c r="B327" s="5" t="s">
        <v>2094</v>
      </c>
      <c r="C327" s="5" t="s">
        <v>1827</v>
      </c>
      <c r="D327" s="5" t="s">
        <v>181</v>
      </c>
      <c r="E327" s="5" t="s">
        <v>2042</v>
      </c>
      <c r="F327" s="5" t="s">
        <v>2095</v>
      </c>
      <c r="G327" s="5">
        <v>113</v>
      </c>
      <c r="I327" s="8"/>
      <c r="J327" s="5" t="s">
        <v>1830</v>
      </c>
      <c r="K327" s="5" t="s">
        <v>83</v>
      </c>
      <c r="L327" s="5" t="s">
        <v>2096</v>
      </c>
      <c r="O327" s="5" t="s">
        <v>83</v>
      </c>
      <c r="R327" s="5" t="s">
        <v>83</v>
      </c>
      <c r="U327" s="5" t="s">
        <v>83</v>
      </c>
      <c r="X327" s="5" t="s">
        <v>83</v>
      </c>
      <c r="AA327" s="5" t="s">
        <v>83</v>
      </c>
      <c r="AD327" s="5" t="s">
        <v>83</v>
      </c>
      <c r="AG327" s="5" t="s">
        <v>83</v>
      </c>
      <c r="AJ327" s="5" t="s">
        <v>83</v>
      </c>
      <c r="AM327" s="5" t="s">
        <v>83</v>
      </c>
      <c r="AP327" s="5" t="s">
        <v>83</v>
      </c>
      <c r="AS327" s="5" t="s">
        <v>83</v>
      </c>
      <c r="AV327" s="5" t="s">
        <v>83</v>
      </c>
      <c r="AY327" s="5" t="s">
        <v>83</v>
      </c>
    </row>
    <row r="328" spans="1:51" s="5" customFormat="1" ht="39.9" customHeight="1" x14ac:dyDescent="0.25">
      <c r="A328" s="5">
        <f t="shared" si="5"/>
        <v>327</v>
      </c>
      <c r="B328" s="5" t="s">
        <v>2097</v>
      </c>
      <c r="C328" s="5" t="s">
        <v>1827</v>
      </c>
      <c r="D328" s="5" t="s">
        <v>181</v>
      </c>
      <c r="E328" s="5" t="s">
        <v>2042</v>
      </c>
      <c r="F328" s="5" t="s">
        <v>2098</v>
      </c>
      <c r="G328" s="5">
        <v>106</v>
      </c>
      <c r="I328" s="6"/>
      <c r="J328" s="5" t="s">
        <v>1830</v>
      </c>
      <c r="K328" s="5" t="s">
        <v>83</v>
      </c>
      <c r="L328" s="5" t="s">
        <v>2099</v>
      </c>
      <c r="O328" s="5" t="s">
        <v>83</v>
      </c>
      <c r="R328" s="5" t="s">
        <v>83</v>
      </c>
      <c r="U328" s="5" t="s">
        <v>83</v>
      </c>
      <c r="X328" s="5" t="s">
        <v>83</v>
      </c>
      <c r="AA328" s="5" t="s">
        <v>83</v>
      </c>
      <c r="AD328" s="5" t="s">
        <v>83</v>
      </c>
      <c r="AG328" s="5" t="s">
        <v>83</v>
      </c>
      <c r="AJ328" s="5" t="s">
        <v>83</v>
      </c>
      <c r="AM328" s="5" t="s">
        <v>83</v>
      </c>
      <c r="AP328" s="5" t="s">
        <v>83</v>
      </c>
      <c r="AS328" s="5" t="s">
        <v>83</v>
      </c>
      <c r="AV328" s="5" t="s">
        <v>83</v>
      </c>
      <c r="AY328" s="5" t="s">
        <v>83</v>
      </c>
    </row>
    <row r="329" spans="1:51" s="5" customFormat="1" ht="39.9" customHeight="1" x14ac:dyDescent="0.25">
      <c r="A329" s="5">
        <f t="shared" si="5"/>
        <v>328</v>
      </c>
      <c r="B329" s="5" t="s">
        <v>2100</v>
      </c>
      <c r="C329" s="5" t="s">
        <v>1827</v>
      </c>
      <c r="D329" s="5" t="s">
        <v>181</v>
      </c>
      <c r="E329" s="5" t="s">
        <v>2042</v>
      </c>
      <c r="F329" s="5" t="s">
        <v>2101</v>
      </c>
      <c r="G329" s="5">
        <v>113</v>
      </c>
      <c r="I329" s="8"/>
      <c r="J329" s="5" t="s">
        <v>1830</v>
      </c>
      <c r="K329" s="5" t="s">
        <v>83</v>
      </c>
      <c r="L329" s="5" t="s">
        <v>2102</v>
      </c>
      <c r="O329" s="5" t="s">
        <v>83</v>
      </c>
      <c r="R329" s="5" t="s">
        <v>83</v>
      </c>
      <c r="U329" s="5" t="s">
        <v>83</v>
      </c>
      <c r="X329" s="5" t="s">
        <v>83</v>
      </c>
      <c r="AA329" s="5" t="s">
        <v>83</v>
      </c>
      <c r="AD329" s="5" t="s">
        <v>83</v>
      </c>
      <c r="AG329" s="5" t="s">
        <v>83</v>
      </c>
      <c r="AJ329" s="5" t="s">
        <v>83</v>
      </c>
      <c r="AM329" s="5" t="s">
        <v>83</v>
      </c>
      <c r="AP329" s="5" t="s">
        <v>83</v>
      </c>
      <c r="AS329" s="5" t="s">
        <v>83</v>
      </c>
      <c r="AV329" s="5" t="s">
        <v>83</v>
      </c>
      <c r="AY329" s="5" t="s">
        <v>83</v>
      </c>
    </row>
    <row r="330" spans="1:51" s="5" customFormat="1" ht="39.9" customHeight="1" x14ac:dyDescent="0.25">
      <c r="A330" s="5">
        <f t="shared" si="5"/>
        <v>329</v>
      </c>
      <c r="B330" s="5" t="s">
        <v>2103</v>
      </c>
      <c r="C330" s="5" t="s">
        <v>1827</v>
      </c>
      <c r="D330" s="5" t="s">
        <v>181</v>
      </c>
      <c r="E330" s="5" t="s">
        <v>2042</v>
      </c>
      <c r="F330" s="5" t="s">
        <v>2104</v>
      </c>
      <c r="G330" s="5">
        <v>113</v>
      </c>
      <c r="I330" s="6"/>
      <c r="J330" s="5" t="s">
        <v>1830</v>
      </c>
      <c r="K330" s="5" t="s">
        <v>83</v>
      </c>
      <c r="L330" s="5" t="s">
        <v>2105</v>
      </c>
      <c r="O330" s="5" t="s">
        <v>83</v>
      </c>
      <c r="R330" s="5" t="s">
        <v>83</v>
      </c>
      <c r="U330" s="5" t="s">
        <v>83</v>
      </c>
      <c r="X330" s="5" t="s">
        <v>83</v>
      </c>
      <c r="AA330" s="5" t="s">
        <v>83</v>
      </c>
      <c r="AD330" s="5" t="s">
        <v>83</v>
      </c>
      <c r="AG330" s="5" t="s">
        <v>83</v>
      </c>
      <c r="AJ330" s="5" t="s">
        <v>83</v>
      </c>
      <c r="AM330" s="5" t="s">
        <v>83</v>
      </c>
      <c r="AP330" s="5" t="s">
        <v>83</v>
      </c>
      <c r="AS330" s="5" t="s">
        <v>83</v>
      </c>
      <c r="AV330" s="5" t="s">
        <v>83</v>
      </c>
      <c r="AY330" s="5" t="s">
        <v>83</v>
      </c>
    </row>
    <row r="331" spans="1:51" s="5" customFormat="1" ht="39.9" customHeight="1" x14ac:dyDescent="0.25">
      <c r="A331" s="5">
        <f t="shared" si="5"/>
        <v>330</v>
      </c>
      <c r="B331" s="5" t="s">
        <v>2106</v>
      </c>
      <c r="C331" s="5" t="s">
        <v>1827</v>
      </c>
      <c r="D331" s="5" t="s">
        <v>181</v>
      </c>
      <c r="E331" s="5" t="s">
        <v>2042</v>
      </c>
      <c r="F331" s="5" t="s">
        <v>2107</v>
      </c>
      <c r="G331" s="5">
        <v>113</v>
      </c>
      <c r="I331" s="8"/>
      <c r="J331" s="5" t="s">
        <v>1830</v>
      </c>
      <c r="K331" s="5" t="s">
        <v>83</v>
      </c>
      <c r="L331" s="5" t="s">
        <v>2108</v>
      </c>
      <c r="O331" s="5" t="s">
        <v>83</v>
      </c>
      <c r="R331" s="5" t="s">
        <v>83</v>
      </c>
      <c r="U331" s="5" t="s">
        <v>83</v>
      </c>
      <c r="X331" s="5" t="s">
        <v>83</v>
      </c>
      <c r="AA331" s="5" t="s">
        <v>83</v>
      </c>
      <c r="AD331" s="5" t="s">
        <v>83</v>
      </c>
      <c r="AG331" s="5" t="s">
        <v>83</v>
      </c>
      <c r="AJ331" s="5" t="s">
        <v>83</v>
      </c>
      <c r="AM331" s="5" t="s">
        <v>83</v>
      </c>
      <c r="AP331" s="5" t="s">
        <v>83</v>
      </c>
      <c r="AS331" s="5" t="s">
        <v>83</v>
      </c>
      <c r="AV331" s="5" t="s">
        <v>83</v>
      </c>
      <c r="AY331" s="5" t="s">
        <v>83</v>
      </c>
    </row>
    <row r="332" spans="1:51" s="5" customFormat="1" ht="39.9" customHeight="1" x14ac:dyDescent="0.25">
      <c r="A332" s="5">
        <f t="shared" si="5"/>
        <v>331</v>
      </c>
      <c r="B332" s="5" t="s">
        <v>2109</v>
      </c>
      <c r="C332" s="5" t="s">
        <v>1827</v>
      </c>
      <c r="D332" s="5" t="s">
        <v>181</v>
      </c>
      <c r="E332" s="5" t="s">
        <v>2042</v>
      </c>
      <c r="F332" s="5" t="s">
        <v>2110</v>
      </c>
      <c r="G332" s="5">
        <v>113</v>
      </c>
      <c r="I332" s="6"/>
      <c r="J332" s="5" t="s">
        <v>1830</v>
      </c>
      <c r="K332" s="5" t="s">
        <v>83</v>
      </c>
      <c r="L332" s="5" t="s">
        <v>2111</v>
      </c>
      <c r="O332" s="5" t="s">
        <v>83</v>
      </c>
      <c r="R332" s="5" t="s">
        <v>83</v>
      </c>
      <c r="U332" s="5" t="s">
        <v>83</v>
      </c>
      <c r="X332" s="5" t="s">
        <v>83</v>
      </c>
      <c r="AA332" s="5" t="s">
        <v>83</v>
      </c>
      <c r="AD332" s="5" t="s">
        <v>83</v>
      </c>
      <c r="AG332" s="5" t="s">
        <v>83</v>
      </c>
      <c r="AJ332" s="5" t="s">
        <v>83</v>
      </c>
      <c r="AM332" s="5" t="s">
        <v>83</v>
      </c>
      <c r="AP332" s="5" t="s">
        <v>83</v>
      </c>
      <c r="AS332" s="5" t="s">
        <v>83</v>
      </c>
      <c r="AV332" s="5" t="s">
        <v>83</v>
      </c>
      <c r="AY332" s="5" t="s">
        <v>83</v>
      </c>
    </row>
    <row r="333" spans="1:51" s="5" customFormat="1" ht="39.9" customHeight="1" x14ac:dyDescent="0.25">
      <c r="A333" s="5">
        <f t="shared" si="5"/>
        <v>332</v>
      </c>
      <c r="B333" s="5" t="s">
        <v>2112</v>
      </c>
      <c r="C333" s="5" t="s">
        <v>1827</v>
      </c>
      <c r="D333" s="5" t="s">
        <v>181</v>
      </c>
      <c r="E333" s="5" t="s">
        <v>2042</v>
      </c>
      <c r="F333" s="5" t="s">
        <v>2113</v>
      </c>
      <c r="G333" s="5">
        <v>113</v>
      </c>
      <c r="I333" s="8"/>
      <c r="J333" s="5" t="s">
        <v>1830</v>
      </c>
      <c r="K333" s="5" t="s">
        <v>83</v>
      </c>
      <c r="L333" s="5" t="s">
        <v>2114</v>
      </c>
      <c r="O333" s="5" t="s">
        <v>83</v>
      </c>
      <c r="R333" s="5" t="s">
        <v>83</v>
      </c>
      <c r="U333" s="5" t="s">
        <v>83</v>
      </c>
      <c r="X333" s="5" t="s">
        <v>83</v>
      </c>
      <c r="AA333" s="5" t="s">
        <v>83</v>
      </c>
      <c r="AD333" s="5" t="s">
        <v>83</v>
      </c>
      <c r="AG333" s="5" t="s">
        <v>83</v>
      </c>
      <c r="AJ333" s="5" t="s">
        <v>83</v>
      </c>
      <c r="AM333" s="5" t="s">
        <v>83</v>
      </c>
      <c r="AP333" s="5" t="s">
        <v>83</v>
      </c>
      <c r="AS333" s="5" t="s">
        <v>83</v>
      </c>
      <c r="AV333" s="5" t="s">
        <v>83</v>
      </c>
      <c r="AY333" s="5" t="s">
        <v>83</v>
      </c>
    </row>
    <row r="334" spans="1:51" s="5" customFormat="1" ht="39.9" customHeight="1" x14ac:dyDescent="0.25">
      <c r="A334" s="5">
        <f t="shared" si="5"/>
        <v>333</v>
      </c>
      <c r="B334" s="5" t="s">
        <v>2115</v>
      </c>
      <c r="C334" s="5" t="s">
        <v>1827</v>
      </c>
      <c r="D334" s="5" t="s">
        <v>181</v>
      </c>
      <c r="E334" s="5" t="s">
        <v>2042</v>
      </c>
      <c r="F334" s="5" t="s">
        <v>2116</v>
      </c>
      <c r="G334" s="5">
        <v>113</v>
      </c>
      <c r="I334" s="7"/>
      <c r="J334" s="5" t="s">
        <v>1830</v>
      </c>
      <c r="K334" s="5" t="s">
        <v>83</v>
      </c>
      <c r="L334" s="5" t="s">
        <v>2117</v>
      </c>
      <c r="O334" s="5" t="s">
        <v>83</v>
      </c>
      <c r="R334" s="5" t="s">
        <v>83</v>
      </c>
      <c r="U334" s="5" t="s">
        <v>83</v>
      </c>
      <c r="X334" s="5" t="s">
        <v>83</v>
      </c>
      <c r="AA334" s="5" t="s">
        <v>83</v>
      </c>
      <c r="AD334" s="5" t="s">
        <v>83</v>
      </c>
      <c r="AG334" s="5" t="s">
        <v>83</v>
      </c>
      <c r="AJ334" s="5" t="s">
        <v>83</v>
      </c>
      <c r="AM334" s="5" t="s">
        <v>83</v>
      </c>
      <c r="AP334" s="5" t="s">
        <v>83</v>
      </c>
      <c r="AS334" s="5" t="s">
        <v>83</v>
      </c>
      <c r="AV334" s="5" t="s">
        <v>83</v>
      </c>
      <c r="AY334" s="5" t="s">
        <v>83</v>
      </c>
    </row>
    <row r="335" spans="1:51" s="5" customFormat="1" ht="39.9" customHeight="1" x14ac:dyDescent="0.25">
      <c r="A335" s="5">
        <f t="shared" si="5"/>
        <v>334</v>
      </c>
      <c r="B335" s="5" t="s">
        <v>2118</v>
      </c>
      <c r="C335" s="5" t="s">
        <v>1827</v>
      </c>
      <c r="D335" s="5" t="s">
        <v>181</v>
      </c>
      <c r="E335" s="5" t="s">
        <v>2042</v>
      </c>
      <c r="F335" s="5" t="s">
        <v>2092</v>
      </c>
      <c r="G335" s="5">
        <v>113</v>
      </c>
      <c r="I335" s="7"/>
      <c r="J335" s="5" t="s">
        <v>1830</v>
      </c>
      <c r="K335" s="5" t="s">
        <v>83</v>
      </c>
      <c r="L335" s="5" t="s">
        <v>2119</v>
      </c>
      <c r="O335" s="5" t="s">
        <v>83</v>
      </c>
      <c r="R335" s="5" t="s">
        <v>83</v>
      </c>
      <c r="U335" s="5" t="s">
        <v>83</v>
      </c>
      <c r="X335" s="5" t="s">
        <v>83</v>
      </c>
      <c r="AA335" s="5" t="s">
        <v>83</v>
      </c>
      <c r="AD335" s="5" t="s">
        <v>83</v>
      </c>
      <c r="AG335" s="5" t="s">
        <v>83</v>
      </c>
      <c r="AJ335" s="5" t="s">
        <v>83</v>
      </c>
      <c r="AM335" s="5" t="s">
        <v>83</v>
      </c>
      <c r="AP335" s="5" t="s">
        <v>83</v>
      </c>
      <c r="AS335" s="5" t="s">
        <v>83</v>
      </c>
      <c r="AV335" s="5" t="s">
        <v>83</v>
      </c>
      <c r="AY335" s="5" t="s">
        <v>83</v>
      </c>
    </row>
    <row r="336" spans="1:51" s="5" customFormat="1" ht="39.9" customHeight="1" x14ac:dyDescent="0.25">
      <c r="A336" s="5">
        <f t="shared" si="5"/>
        <v>335</v>
      </c>
      <c r="B336" s="5" t="s">
        <v>2120</v>
      </c>
      <c r="C336" s="5" t="s">
        <v>1827</v>
      </c>
      <c r="D336" s="5" t="s">
        <v>181</v>
      </c>
      <c r="E336" s="5" t="s">
        <v>2042</v>
      </c>
      <c r="F336" s="5" t="s">
        <v>2089</v>
      </c>
      <c r="G336" s="5">
        <v>113</v>
      </c>
      <c r="I336" s="7"/>
      <c r="J336" s="5" t="s">
        <v>1830</v>
      </c>
      <c r="L336" s="5" t="s">
        <v>2049</v>
      </c>
      <c r="O336" s="5" t="s">
        <v>2121</v>
      </c>
      <c r="R336" s="5" t="s">
        <v>83</v>
      </c>
      <c r="U336" s="5" t="s">
        <v>83</v>
      </c>
      <c r="X336" s="5" t="s">
        <v>83</v>
      </c>
      <c r="AA336" s="5" t="s">
        <v>83</v>
      </c>
      <c r="AD336" s="5" t="s">
        <v>83</v>
      </c>
      <c r="AG336" s="5" t="s">
        <v>83</v>
      </c>
      <c r="AJ336" s="5" t="s">
        <v>83</v>
      </c>
      <c r="AM336" s="5" t="s">
        <v>83</v>
      </c>
      <c r="AP336" s="5" t="s">
        <v>83</v>
      </c>
      <c r="AS336" s="5" t="s">
        <v>83</v>
      </c>
      <c r="AV336" s="5" t="s">
        <v>83</v>
      </c>
      <c r="AY336" s="5" t="s">
        <v>83</v>
      </c>
    </row>
    <row r="337" spans="1:51" s="5" customFormat="1" ht="39.9" customHeight="1" x14ac:dyDescent="0.25">
      <c r="A337" s="5">
        <f t="shared" si="5"/>
        <v>336</v>
      </c>
      <c r="B337" s="5" t="s">
        <v>2122</v>
      </c>
      <c r="C337" s="5" t="s">
        <v>1827</v>
      </c>
      <c r="D337" s="5" t="s">
        <v>181</v>
      </c>
      <c r="E337" s="5" t="s">
        <v>2042</v>
      </c>
      <c r="F337" s="5" t="s">
        <v>2123</v>
      </c>
      <c r="G337" s="5">
        <v>113</v>
      </c>
      <c r="I337" s="7"/>
      <c r="J337" s="5" t="s">
        <v>1830</v>
      </c>
      <c r="K337" s="5" t="s">
        <v>83</v>
      </c>
      <c r="L337" s="5" t="s">
        <v>2124</v>
      </c>
      <c r="O337" s="5" t="s">
        <v>83</v>
      </c>
      <c r="R337" s="5" t="s">
        <v>83</v>
      </c>
      <c r="U337" s="5" t="s">
        <v>83</v>
      </c>
      <c r="X337" s="5" t="s">
        <v>83</v>
      </c>
      <c r="AA337" s="5" t="s">
        <v>83</v>
      </c>
      <c r="AD337" s="5" t="s">
        <v>83</v>
      </c>
      <c r="AG337" s="5" t="s">
        <v>83</v>
      </c>
      <c r="AJ337" s="5" t="s">
        <v>83</v>
      </c>
      <c r="AM337" s="5" t="s">
        <v>83</v>
      </c>
      <c r="AP337" s="5" t="s">
        <v>83</v>
      </c>
      <c r="AS337" s="5" t="s">
        <v>83</v>
      </c>
      <c r="AV337" s="5" t="s">
        <v>83</v>
      </c>
      <c r="AY337" s="5" t="s">
        <v>83</v>
      </c>
    </row>
    <row r="338" spans="1:51" s="5" customFormat="1" ht="39.9" customHeight="1" x14ac:dyDescent="0.25">
      <c r="A338" s="5">
        <f t="shared" si="5"/>
        <v>337</v>
      </c>
      <c r="B338" s="5" t="s">
        <v>2125</v>
      </c>
      <c r="C338" s="5" t="s">
        <v>1827</v>
      </c>
      <c r="D338" s="5" t="s">
        <v>181</v>
      </c>
      <c r="E338" s="5" t="s">
        <v>2042</v>
      </c>
      <c r="F338" s="5" t="s">
        <v>2089</v>
      </c>
      <c r="G338" s="5">
        <v>113</v>
      </c>
      <c r="I338" s="7"/>
      <c r="J338" s="5" t="s">
        <v>1830</v>
      </c>
      <c r="L338" s="5" t="s">
        <v>2049</v>
      </c>
      <c r="O338" s="5" t="s">
        <v>2126</v>
      </c>
      <c r="R338" s="5" t="s">
        <v>83</v>
      </c>
      <c r="U338" s="5" t="s">
        <v>83</v>
      </c>
      <c r="X338" s="5" t="s">
        <v>83</v>
      </c>
      <c r="AA338" s="5" t="s">
        <v>83</v>
      </c>
      <c r="AD338" s="5" t="s">
        <v>83</v>
      </c>
      <c r="AG338" s="5" t="s">
        <v>83</v>
      </c>
      <c r="AJ338" s="5" t="s">
        <v>83</v>
      </c>
      <c r="AM338" s="5" t="s">
        <v>83</v>
      </c>
      <c r="AP338" s="5" t="s">
        <v>83</v>
      </c>
      <c r="AS338" s="5" t="s">
        <v>83</v>
      </c>
      <c r="AV338" s="5" t="s">
        <v>83</v>
      </c>
      <c r="AY338" s="5" t="s">
        <v>83</v>
      </c>
    </row>
    <row r="339" spans="1:51" s="5" customFormat="1" ht="39.9" customHeight="1" x14ac:dyDescent="0.25">
      <c r="A339" s="5">
        <f t="shared" si="5"/>
        <v>338</v>
      </c>
      <c r="B339" s="5" t="s">
        <v>2127</v>
      </c>
      <c r="C339" s="5" t="s">
        <v>1827</v>
      </c>
      <c r="D339" s="5" t="s">
        <v>181</v>
      </c>
      <c r="E339" s="5" t="s">
        <v>2042</v>
      </c>
      <c r="F339" s="5" t="s">
        <v>2089</v>
      </c>
      <c r="G339" s="5">
        <v>106</v>
      </c>
      <c r="I339" s="7"/>
      <c r="J339" s="5" t="s">
        <v>1830</v>
      </c>
      <c r="L339" s="5" t="s">
        <v>2049</v>
      </c>
      <c r="O339" s="5" t="s">
        <v>2128</v>
      </c>
      <c r="R339" s="5" t="s">
        <v>83</v>
      </c>
      <c r="U339" s="5" t="s">
        <v>83</v>
      </c>
      <c r="X339" s="5" t="s">
        <v>83</v>
      </c>
      <c r="AA339" s="5" t="s">
        <v>83</v>
      </c>
      <c r="AD339" s="5" t="s">
        <v>83</v>
      </c>
      <c r="AG339" s="5" t="s">
        <v>83</v>
      </c>
      <c r="AJ339" s="5" t="s">
        <v>83</v>
      </c>
      <c r="AM339" s="5" t="s">
        <v>83</v>
      </c>
      <c r="AP339" s="5" t="s">
        <v>83</v>
      </c>
      <c r="AS339" s="5" t="s">
        <v>83</v>
      </c>
      <c r="AV339" s="5" t="s">
        <v>83</v>
      </c>
      <c r="AY339" s="5" t="s">
        <v>83</v>
      </c>
    </row>
    <row r="340" spans="1:51" s="5" customFormat="1" ht="39.9" customHeight="1" x14ac:dyDescent="0.25">
      <c r="A340" s="5">
        <f t="shared" si="5"/>
        <v>339</v>
      </c>
      <c r="B340" s="5" t="s">
        <v>2129</v>
      </c>
      <c r="C340" s="5" t="s">
        <v>1827</v>
      </c>
      <c r="D340" s="5" t="s">
        <v>181</v>
      </c>
      <c r="E340" s="5" t="s">
        <v>2042</v>
      </c>
      <c r="F340" s="5" t="s">
        <v>2130</v>
      </c>
      <c r="G340" s="5">
        <v>113</v>
      </c>
      <c r="I340" s="7"/>
      <c r="J340" s="5" t="s">
        <v>1830</v>
      </c>
      <c r="K340" s="5" t="s">
        <v>83</v>
      </c>
      <c r="L340" s="5" t="s">
        <v>2131</v>
      </c>
      <c r="O340" s="5" t="s">
        <v>83</v>
      </c>
      <c r="R340" s="5" t="s">
        <v>83</v>
      </c>
      <c r="U340" s="5" t="s">
        <v>83</v>
      </c>
      <c r="X340" s="5" t="s">
        <v>83</v>
      </c>
      <c r="AA340" s="5" t="s">
        <v>83</v>
      </c>
      <c r="AD340" s="5" t="s">
        <v>83</v>
      </c>
      <c r="AG340" s="5" t="s">
        <v>83</v>
      </c>
      <c r="AJ340" s="5" t="s">
        <v>83</v>
      </c>
      <c r="AM340" s="5" t="s">
        <v>83</v>
      </c>
      <c r="AP340" s="5" t="s">
        <v>83</v>
      </c>
      <c r="AS340" s="5" t="s">
        <v>83</v>
      </c>
      <c r="AV340" s="5" t="s">
        <v>83</v>
      </c>
      <c r="AY340" s="5" t="s">
        <v>83</v>
      </c>
    </row>
    <row r="341" spans="1:51" s="5" customFormat="1" ht="39.9" customHeight="1" x14ac:dyDescent="0.25">
      <c r="A341" s="5">
        <f t="shared" si="5"/>
        <v>340</v>
      </c>
      <c r="B341" s="5" t="s">
        <v>2132</v>
      </c>
      <c r="C341" s="5" t="s">
        <v>1827</v>
      </c>
      <c r="D341" s="5" t="s">
        <v>181</v>
      </c>
      <c r="E341" s="5" t="s">
        <v>2042</v>
      </c>
      <c r="F341" s="5" t="s">
        <v>2133</v>
      </c>
      <c r="G341" s="5">
        <v>113</v>
      </c>
      <c r="I341" s="7"/>
      <c r="J341" s="5" t="s">
        <v>1830</v>
      </c>
      <c r="K341" s="5" t="s">
        <v>83</v>
      </c>
      <c r="L341" s="5" t="s">
        <v>2134</v>
      </c>
      <c r="O341" s="5" t="s">
        <v>83</v>
      </c>
      <c r="R341" s="5" t="s">
        <v>83</v>
      </c>
      <c r="U341" s="5" t="s">
        <v>83</v>
      </c>
      <c r="X341" s="5" t="s">
        <v>83</v>
      </c>
      <c r="AA341" s="5" t="s">
        <v>83</v>
      </c>
      <c r="AD341" s="5" t="s">
        <v>83</v>
      </c>
      <c r="AG341" s="5" t="s">
        <v>83</v>
      </c>
      <c r="AJ341" s="5" t="s">
        <v>83</v>
      </c>
      <c r="AM341" s="5" t="s">
        <v>83</v>
      </c>
      <c r="AP341" s="5" t="s">
        <v>83</v>
      </c>
      <c r="AS341" s="5" t="s">
        <v>83</v>
      </c>
      <c r="AV341" s="5" t="s">
        <v>83</v>
      </c>
      <c r="AY341" s="5" t="s">
        <v>83</v>
      </c>
    </row>
    <row r="342" spans="1:51" s="5" customFormat="1" ht="39.9" customHeight="1" x14ac:dyDescent="0.25">
      <c r="A342" s="5">
        <f t="shared" si="5"/>
        <v>341</v>
      </c>
      <c r="B342" s="5" t="s">
        <v>2135</v>
      </c>
      <c r="C342" s="5" t="s">
        <v>1827</v>
      </c>
      <c r="D342" s="5" t="s">
        <v>181</v>
      </c>
      <c r="E342" s="5" t="s">
        <v>2042</v>
      </c>
      <c r="F342" s="5" t="s">
        <v>2136</v>
      </c>
      <c r="G342" s="5">
        <v>113</v>
      </c>
      <c r="I342" s="7"/>
      <c r="J342" s="5" t="s">
        <v>1830</v>
      </c>
      <c r="K342" s="5" t="s">
        <v>83</v>
      </c>
      <c r="L342" s="5" t="s">
        <v>2137</v>
      </c>
      <c r="O342" s="5" t="s">
        <v>83</v>
      </c>
      <c r="R342" s="5" t="s">
        <v>83</v>
      </c>
      <c r="U342" s="5" t="s">
        <v>83</v>
      </c>
      <c r="X342" s="5" t="s">
        <v>83</v>
      </c>
      <c r="AA342" s="5" t="s">
        <v>83</v>
      </c>
      <c r="AD342" s="5" t="s">
        <v>83</v>
      </c>
      <c r="AG342" s="5" t="s">
        <v>83</v>
      </c>
      <c r="AJ342" s="5" t="s">
        <v>83</v>
      </c>
      <c r="AM342" s="5" t="s">
        <v>83</v>
      </c>
      <c r="AP342" s="5" t="s">
        <v>83</v>
      </c>
      <c r="AS342" s="5" t="s">
        <v>83</v>
      </c>
      <c r="AV342" s="5" t="s">
        <v>83</v>
      </c>
      <c r="AY342" s="5" t="s">
        <v>83</v>
      </c>
    </row>
    <row r="343" spans="1:51" s="5" customFormat="1" ht="39.9" customHeight="1" x14ac:dyDescent="0.25">
      <c r="A343" s="5">
        <f t="shared" si="5"/>
        <v>342</v>
      </c>
      <c r="B343" s="5" t="s">
        <v>2138</v>
      </c>
      <c r="C343" s="5" t="s">
        <v>1827</v>
      </c>
      <c r="D343" s="5" t="s">
        <v>181</v>
      </c>
      <c r="E343" s="5" t="s">
        <v>2042</v>
      </c>
      <c r="F343" s="5" t="s">
        <v>2089</v>
      </c>
      <c r="G343" s="5">
        <v>113</v>
      </c>
      <c r="I343" s="7"/>
      <c r="J343" s="5" t="s">
        <v>1830</v>
      </c>
      <c r="L343" s="5" t="s">
        <v>2049</v>
      </c>
      <c r="O343" s="5" t="s">
        <v>2139</v>
      </c>
      <c r="R343" s="5" t="s">
        <v>83</v>
      </c>
      <c r="U343" s="5" t="s">
        <v>83</v>
      </c>
      <c r="X343" s="5" t="s">
        <v>83</v>
      </c>
      <c r="AA343" s="5" t="s">
        <v>83</v>
      </c>
      <c r="AD343" s="5" t="s">
        <v>83</v>
      </c>
      <c r="AG343" s="5" t="s">
        <v>83</v>
      </c>
      <c r="AJ343" s="5" t="s">
        <v>83</v>
      </c>
      <c r="AM343" s="5" t="s">
        <v>83</v>
      </c>
      <c r="AP343" s="5" t="s">
        <v>83</v>
      </c>
      <c r="AS343" s="5" t="s">
        <v>83</v>
      </c>
      <c r="AV343" s="5" t="s">
        <v>83</v>
      </c>
      <c r="AY343" s="5" t="s">
        <v>83</v>
      </c>
    </row>
    <row r="344" spans="1:51" s="5" customFormat="1" ht="39.9" customHeight="1" x14ac:dyDescent="0.25">
      <c r="A344" s="5">
        <f t="shared" si="5"/>
        <v>343</v>
      </c>
      <c r="B344" s="5" t="s">
        <v>2140</v>
      </c>
      <c r="C344" s="5" t="s">
        <v>1827</v>
      </c>
      <c r="D344" s="5" t="s">
        <v>181</v>
      </c>
      <c r="E344" s="5" t="s">
        <v>2042</v>
      </c>
      <c r="F344" s="5" t="s">
        <v>2089</v>
      </c>
      <c r="G344" s="5">
        <v>113</v>
      </c>
      <c r="I344" s="7"/>
      <c r="J344" s="5" t="s">
        <v>1830</v>
      </c>
      <c r="L344" s="5" t="s">
        <v>2049</v>
      </c>
      <c r="O344" s="5" t="s">
        <v>2141</v>
      </c>
      <c r="R344" s="5" t="s">
        <v>83</v>
      </c>
      <c r="U344" s="5" t="s">
        <v>83</v>
      </c>
      <c r="X344" s="5" t="s">
        <v>83</v>
      </c>
      <c r="AA344" s="5" t="s">
        <v>83</v>
      </c>
      <c r="AD344" s="5" t="s">
        <v>83</v>
      </c>
      <c r="AG344" s="5" t="s">
        <v>83</v>
      </c>
      <c r="AJ344" s="5" t="s">
        <v>83</v>
      </c>
      <c r="AM344" s="5" t="s">
        <v>83</v>
      </c>
      <c r="AP344" s="5" t="s">
        <v>83</v>
      </c>
      <c r="AS344" s="5" t="s">
        <v>83</v>
      </c>
      <c r="AV344" s="5" t="s">
        <v>83</v>
      </c>
      <c r="AY344" s="5" t="s">
        <v>83</v>
      </c>
    </row>
    <row r="345" spans="1:51" s="5" customFormat="1" ht="39.9" customHeight="1" x14ac:dyDescent="0.25">
      <c r="A345" s="5">
        <f t="shared" si="5"/>
        <v>344</v>
      </c>
      <c r="B345" s="5" t="s">
        <v>2142</v>
      </c>
      <c r="C345" s="5" t="s">
        <v>1827</v>
      </c>
      <c r="D345" s="5" t="s">
        <v>181</v>
      </c>
      <c r="E345" s="5" t="s">
        <v>2042</v>
      </c>
      <c r="F345" s="5" t="s">
        <v>2089</v>
      </c>
      <c r="G345" s="5">
        <v>113</v>
      </c>
      <c r="I345" s="7"/>
      <c r="J345" s="5" t="s">
        <v>1830</v>
      </c>
      <c r="L345" s="5" t="s">
        <v>2049</v>
      </c>
      <c r="O345" s="5" t="s">
        <v>2143</v>
      </c>
      <c r="R345" s="5" t="s">
        <v>83</v>
      </c>
      <c r="U345" s="5" t="s">
        <v>83</v>
      </c>
      <c r="X345" s="5" t="s">
        <v>83</v>
      </c>
      <c r="AA345" s="5" t="s">
        <v>83</v>
      </c>
      <c r="AD345" s="5" t="s">
        <v>83</v>
      </c>
      <c r="AG345" s="5" t="s">
        <v>83</v>
      </c>
      <c r="AJ345" s="5" t="s">
        <v>83</v>
      </c>
      <c r="AM345" s="5" t="s">
        <v>83</v>
      </c>
      <c r="AP345" s="5" t="s">
        <v>83</v>
      </c>
      <c r="AS345" s="5" t="s">
        <v>83</v>
      </c>
      <c r="AV345" s="5" t="s">
        <v>83</v>
      </c>
      <c r="AY345" s="5" t="s">
        <v>83</v>
      </c>
    </row>
    <row r="346" spans="1:51" s="5" customFormat="1" ht="39.9" customHeight="1" x14ac:dyDescent="0.25">
      <c r="A346" s="5">
        <f t="shared" si="5"/>
        <v>345</v>
      </c>
      <c r="B346" s="5" t="s">
        <v>2144</v>
      </c>
      <c r="C346" s="5" t="s">
        <v>1827</v>
      </c>
      <c r="D346" s="5" t="s">
        <v>181</v>
      </c>
      <c r="E346" s="5" t="s">
        <v>2042</v>
      </c>
      <c r="F346" s="5" t="s">
        <v>2145</v>
      </c>
      <c r="G346" s="5">
        <v>113</v>
      </c>
      <c r="I346" s="7"/>
      <c r="J346" s="5" t="s">
        <v>1830</v>
      </c>
      <c r="K346" s="5" t="s">
        <v>83</v>
      </c>
      <c r="L346" s="5" t="s">
        <v>2146</v>
      </c>
      <c r="O346" s="5" t="s">
        <v>83</v>
      </c>
      <c r="R346" s="5" t="s">
        <v>83</v>
      </c>
      <c r="U346" s="5" t="s">
        <v>83</v>
      </c>
      <c r="X346" s="5" t="s">
        <v>83</v>
      </c>
      <c r="AA346" s="5" t="s">
        <v>83</v>
      </c>
      <c r="AD346" s="5" t="s">
        <v>83</v>
      </c>
      <c r="AG346" s="5" t="s">
        <v>83</v>
      </c>
      <c r="AJ346" s="5" t="s">
        <v>83</v>
      </c>
      <c r="AM346" s="5" t="s">
        <v>83</v>
      </c>
      <c r="AP346" s="5" t="s">
        <v>83</v>
      </c>
      <c r="AS346" s="5" t="s">
        <v>83</v>
      </c>
      <c r="AV346" s="5" t="s">
        <v>83</v>
      </c>
      <c r="AY346" s="5" t="s">
        <v>83</v>
      </c>
    </row>
    <row r="347" spans="1:51" s="5" customFormat="1" ht="39.9" customHeight="1" x14ac:dyDescent="0.25">
      <c r="A347" s="5">
        <f t="shared" si="5"/>
        <v>346</v>
      </c>
      <c r="B347" s="5" t="s">
        <v>2147</v>
      </c>
      <c r="C347" s="5" t="s">
        <v>1827</v>
      </c>
      <c r="D347" s="5" t="s">
        <v>240</v>
      </c>
      <c r="E347" s="5" t="s">
        <v>2148</v>
      </c>
      <c r="F347" s="5" t="s">
        <v>2149</v>
      </c>
      <c r="G347" s="5">
        <v>49</v>
      </c>
      <c r="I347" s="7"/>
      <c r="J347" s="5" t="s">
        <v>1830</v>
      </c>
      <c r="K347" s="5" t="s">
        <v>83</v>
      </c>
      <c r="L347" s="5" t="s">
        <v>2150</v>
      </c>
      <c r="O347" s="5" t="s">
        <v>83</v>
      </c>
      <c r="R347" s="5" t="s">
        <v>83</v>
      </c>
      <c r="U347" s="5" t="s">
        <v>83</v>
      </c>
      <c r="X347" s="5" t="s">
        <v>83</v>
      </c>
      <c r="AA347" s="5" t="s">
        <v>83</v>
      </c>
      <c r="AD347" s="5" t="s">
        <v>83</v>
      </c>
      <c r="AG347" s="5" t="s">
        <v>83</v>
      </c>
      <c r="AJ347" s="5" t="s">
        <v>83</v>
      </c>
      <c r="AM347" s="5" t="s">
        <v>83</v>
      </c>
      <c r="AP347" s="5" t="s">
        <v>83</v>
      </c>
      <c r="AS347" s="5" t="s">
        <v>83</v>
      </c>
      <c r="AV347" s="5" t="s">
        <v>83</v>
      </c>
      <c r="AY347" s="5" t="s">
        <v>83</v>
      </c>
    </row>
    <row r="348" spans="1:51" s="5" customFormat="1" ht="39.9" customHeight="1" x14ac:dyDescent="0.25">
      <c r="A348" s="5">
        <f t="shared" si="5"/>
        <v>347</v>
      </c>
      <c r="B348" s="5" t="s">
        <v>2151</v>
      </c>
      <c r="C348" s="5" t="s">
        <v>1827</v>
      </c>
      <c r="D348" s="5" t="s">
        <v>1027</v>
      </c>
      <c r="E348" s="5" t="s">
        <v>2152</v>
      </c>
      <c r="F348" s="5" t="s">
        <v>2153</v>
      </c>
      <c r="G348" s="5">
        <v>32</v>
      </c>
      <c r="I348" s="7"/>
      <c r="J348" s="5" t="s">
        <v>1830</v>
      </c>
      <c r="K348" s="5" t="s">
        <v>83</v>
      </c>
      <c r="L348" s="5" t="s">
        <v>2154</v>
      </c>
      <c r="O348" s="5" t="s">
        <v>2155</v>
      </c>
      <c r="R348" s="5" t="s">
        <v>2156</v>
      </c>
      <c r="U348" s="5" t="s">
        <v>83</v>
      </c>
      <c r="X348" s="5" t="s">
        <v>83</v>
      </c>
      <c r="AA348" s="5" t="s">
        <v>83</v>
      </c>
      <c r="AD348" s="5" t="s">
        <v>83</v>
      </c>
      <c r="AG348" s="5" t="s">
        <v>83</v>
      </c>
      <c r="AJ348" s="5" t="s">
        <v>83</v>
      </c>
      <c r="AM348" s="5" t="s">
        <v>83</v>
      </c>
      <c r="AP348" s="5" t="s">
        <v>83</v>
      </c>
      <c r="AS348" s="5" t="s">
        <v>83</v>
      </c>
      <c r="AV348" s="5" t="s">
        <v>83</v>
      </c>
      <c r="AY348" s="5" t="s">
        <v>83</v>
      </c>
    </row>
    <row r="349" spans="1:51" s="5" customFormat="1" ht="39.9" customHeight="1" x14ac:dyDescent="0.25">
      <c r="A349" s="5">
        <f t="shared" si="5"/>
        <v>348</v>
      </c>
      <c r="B349" s="5" t="s">
        <v>2157</v>
      </c>
      <c r="C349" s="5" t="s">
        <v>1827</v>
      </c>
      <c r="D349" s="5" t="s">
        <v>1027</v>
      </c>
      <c r="E349" s="5" t="s">
        <v>1929</v>
      </c>
      <c r="F349" s="5" t="s">
        <v>2158</v>
      </c>
      <c r="G349" s="5">
        <v>106</v>
      </c>
      <c r="I349" s="7"/>
      <c r="J349" s="5" t="s">
        <v>1830</v>
      </c>
      <c r="K349" s="5" t="s">
        <v>83</v>
      </c>
      <c r="L349" s="5" t="s">
        <v>2159</v>
      </c>
      <c r="N349" s="5" t="s">
        <v>2160</v>
      </c>
      <c r="O349" s="5" t="s">
        <v>2161</v>
      </c>
      <c r="Q349" s="5" t="s">
        <v>2162</v>
      </c>
      <c r="R349" s="5" t="s">
        <v>83</v>
      </c>
      <c r="U349" s="5" t="s">
        <v>83</v>
      </c>
      <c r="X349" s="5" t="s">
        <v>83</v>
      </c>
      <c r="AA349" s="5" t="s">
        <v>83</v>
      </c>
      <c r="AD349" s="5" t="s">
        <v>83</v>
      </c>
      <c r="AG349" s="5" t="s">
        <v>83</v>
      </c>
      <c r="AJ349" s="5" t="s">
        <v>83</v>
      </c>
      <c r="AM349" s="5" t="s">
        <v>83</v>
      </c>
      <c r="AP349" s="5" t="s">
        <v>83</v>
      </c>
      <c r="AS349" s="5" t="s">
        <v>83</v>
      </c>
      <c r="AV349" s="5" t="s">
        <v>83</v>
      </c>
      <c r="AY349" s="5" t="s">
        <v>83</v>
      </c>
    </row>
    <row r="350" spans="1:51" s="5" customFormat="1" ht="39.9" customHeight="1" x14ac:dyDescent="0.25">
      <c r="A350" s="5">
        <f t="shared" si="5"/>
        <v>349</v>
      </c>
      <c r="B350" s="5" t="s">
        <v>2163</v>
      </c>
      <c r="C350" s="5" t="s">
        <v>1827</v>
      </c>
      <c r="D350" s="5" t="s">
        <v>567</v>
      </c>
      <c r="E350" s="5" t="s">
        <v>1848</v>
      </c>
      <c r="F350" s="5" t="s">
        <v>2164</v>
      </c>
      <c r="G350" s="5">
        <v>38</v>
      </c>
      <c r="I350" s="7"/>
      <c r="J350" s="5" t="s">
        <v>1830</v>
      </c>
      <c r="K350" s="5" t="s">
        <v>83</v>
      </c>
      <c r="L350" s="5" t="s">
        <v>2165</v>
      </c>
      <c r="O350" s="5" t="s">
        <v>83</v>
      </c>
      <c r="R350" s="5" t="s">
        <v>83</v>
      </c>
      <c r="U350" s="5" t="s">
        <v>83</v>
      </c>
      <c r="X350" s="5" t="s">
        <v>83</v>
      </c>
      <c r="AA350" s="5" t="s">
        <v>83</v>
      </c>
      <c r="AD350" s="5" t="s">
        <v>83</v>
      </c>
      <c r="AG350" s="5" t="s">
        <v>83</v>
      </c>
      <c r="AJ350" s="5" t="s">
        <v>83</v>
      </c>
      <c r="AM350" s="5" t="s">
        <v>83</v>
      </c>
      <c r="AP350" s="5" t="s">
        <v>83</v>
      </c>
      <c r="AS350" s="5" t="s">
        <v>83</v>
      </c>
      <c r="AV350" s="5" t="s">
        <v>83</v>
      </c>
      <c r="AY350" s="5" t="s">
        <v>83</v>
      </c>
    </row>
    <row r="351" spans="1:51" s="5" customFormat="1" ht="39.9" customHeight="1" x14ac:dyDescent="0.25">
      <c r="A351" s="5">
        <f t="shared" si="5"/>
        <v>350</v>
      </c>
      <c r="B351" s="5" t="s">
        <v>2166</v>
      </c>
      <c r="C351" s="5" t="s">
        <v>1827</v>
      </c>
      <c r="D351" s="5" t="s">
        <v>567</v>
      </c>
      <c r="E351" s="5" t="s">
        <v>2167</v>
      </c>
      <c r="F351" s="5" t="s">
        <v>2168</v>
      </c>
      <c r="G351" s="5">
        <v>1267</v>
      </c>
      <c r="I351" s="7"/>
      <c r="J351" s="5" t="s">
        <v>1830</v>
      </c>
      <c r="K351" s="5" t="s">
        <v>2169</v>
      </c>
      <c r="L351" s="5" t="s">
        <v>2170</v>
      </c>
      <c r="O351" s="5" t="s">
        <v>2171</v>
      </c>
      <c r="Q351" s="5" t="s">
        <v>2172</v>
      </c>
      <c r="R351" s="5" t="s">
        <v>2173</v>
      </c>
      <c r="T351" s="5" t="s">
        <v>2174</v>
      </c>
      <c r="U351" s="5" t="s">
        <v>83</v>
      </c>
      <c r="X351" s="5" t="s">
        <v>83</v>
      </c>
      <c r="AA351" s="5" t="s">
        <v>83</v>
      </c>
      <c r="AD351" s="5" t="s">
        <v>83</v>
      </c>
      <c r="AG351" s="5" t="s">
        <v>83</v>
      </c>
      <c r="AJ351" s="5" t="s">
        <v>83</v>
      </c>
      <c r="AM351" s="5" t="s">
        <v>83</v>
      </c>
      <c r="AP351" s="5" t="s">
        <v>83</v>
      </c>
      <c r="AS351" s="5" t="s">
        <v>83</v>
      </c>
      <c r="AV351" s="5" t="s">
        <v>83</v>
      </c>
      <c r="AY351" s="5" t="s">
        <v>83</v>
      </c>
    </row>
    <row r="352" spans="1:51" s="5" customFormat="1" ht="39.9" customHeight="1" x14ac:dyDescent="0.25">
      <c r="A352" s="5">
        <f t="shared" si="5"/>
        <v>351</v>
      </c>
      <c r="B352" s="5" t="s">
        <v>2175</v>
      </c>
      <c r="C352" s="5" t="s">
        <v>1827</v>
      </c>
      <c r="D352" s="5" t="s">
        <v>567</v>
      </c>
      <c r="E352" s="5" t="s">
        <v>2176</v>
      </c>
      <c r="F352" s="5" t="s">
        <v>2177</v>
      </c>
      <c r="G352" s="5">
        <v>82</v>
      </c>
      <c r="I352" s="7"/>
      <c r="J352" s="5" t="s">
        <v>1830</v>
      </c>
      <c r="K352" s="5" t="s">
        <v>83</v>
      </c>
      <c r="L352" s="5" t="s">
        <v>2178</v>
      </c>
      <c r="N352" s="5" t="s">
        <v>2179</v>
      </c>
      <c r="O352" s="5" t="s">
        <v>2180</v>
      </c>
      <c r="R352" s="5" t="s">
        <v>2181</v>
      </c>
      <c r="T352" s="5" t="s">
        <v>2182</v>
      </c>
      <c r="U352" s="5" t="s">
        <v>2183</v>
      </c>
      <c r="X352" s="5" t="s">
        <v>83</v>
      </c>
      <c r="AA352" s="5" t="s">
        <v>83</v>
      </c>
      <c r="AD352" s="5" t="s">
        <v>83</v>
      </c>
      <c r="AG352" s="5" t="s">
        <v>83</v>
      </c>
      <c r="AJ352" s="5" t="s">
        <v>83</v>
      </c>
      <c r="AM352" s="5" t="s">
        <v>83</v>
      </c>
      <c r="AP352" s="5" t="s">
        <v>83</v>
      </c>
      <c r="AS352" s="5" t="s">
        <v>83</v>
      </c>
      <c r="AV352" s="5" t="s">
        <v>83</v>
      </c>
      <c r="AY352" s="5" t="s">
        <v>83</v>
      </c>
    </row>
    <row r="353" spans="1:51" s="5" customFormat="1" ht="39.9" customHeight="1" x14ac:dyDescent="0.25">
      <c r="A353" s="5">
        <f t="shared" si="5"/>
        <v>352</v>
      </c>
      <c r="B353" s="5" t="s">
        <v>2184</v>
      </c>
      <c r="C353" s="5" t="s">
        <v>1827</v>
      </c>
      <c r="D353" s="5" t="s">
        <v>1027</v>
      </c>
      <c r="E353" s="5" t="s">
        <v>2185</v>
      </c>
      <c r="F353" s="5" t="s">
        <v>2186</v>
      </c>
      <c r="G353" s="5">
        <v>26</v>
      </c>
      <c r="I353" s="7"/>
      <c r="J353" s="5" t="s">
        <v>1830</v>
      </c>
      <c r="K353" s="5" t="s">
        <v>83</v>
      </c>
      <c r="L353" s="5" t="s">
        <v>2187</v>
      </c>
      <c r="O353" s="5" t="s">
        <v>83</v>
      </c>
      <c r="R353" s="5" t="s">
        <v>83</v>
      </c>
      <c r="U353" s="5" t="s">
        <v>83</v>
      </c>
      <c r="X353" s="5" t="s">
        <v>83</v>
      </c>
      <c r="AA353" s="5" t="s">
        <v>83</v>
      </c>
      <c r="AD353" s="5" t="s">
        <v>83</v>
      </c>
      <c r="AG353" s="5" t="s">
        <v>83</v>
      </c>
      <c r="AJ353" s="5" t="s">
        <v>83</v>
      </c>
      <c r="AM353" s="5" t="s">
        <v>83</v>
      </c>
      <c r="AP353" s="5" t="s">
        <v>83</v>
      </c>
      <c r="AS353" s="5" t="s">
        <v>83</v>
      </c>
      <c r="AV353" s="5" t="s">
        <v>83</v>
      </c>
      <c r="AY353" s="5" t="s">
        <v>83</v>
      </c>
    </row>
    <row r="354" spans="1:51" s="5" customFormat="1" ht="39.9" customHeight="1" x14ac:dyDescent="0.25">
      <c r="A354" s="5">
        <f t="shared" si="5"/>
        <v>353</v>
      </c>
      <c r="B354" s="5" t="s">
        <v>2188</v>
      </c>
      <c r="C354" s="5" t="s">
        <v>1827</v>
      </c>
      <c r="D354" s="5" t="s">
        <v>240</v>
      </c>
      <c r="E354" s="5" t="s">
        <v>2148</v>
      </c>
      <c r="F354" s="5" t="s">
        <v>2189</v>
      </c>
      <c r="G354" s="5">
        <v>42</v>
      </c>
      <c r="I354" s="7"/>
      <c r="J354" s="5" t="s">
        <v>1830</v>
      </c>
      <c r="K354" s="5" t="s">
        <v>83</v>
      </c>
      <c r="L354" s="5" t="s">
        <v>2190</v>
      </c>
      <c r="O354" s="5" t="s">
        <v>83</v>
      </c>
      <c r="R354" s="5" t="s">
        <v>83</v>
      </c>
      <c r="U354" s="5" t="s">
        <v>83</v>
      </c>
      <c r="X354" s="5" t="s">
        <v>83</v>
      </c>
      <c r="AA354" s="5" t="s">
        <v>83</v>
      </c>
      <c r="AD354" s="5" t="s">
        <v>83</v>
      </c>
      <c r="AG354" s="5" t="s">
        <v>83</v>
      </c>
      <c r="AJ354" s="5" t="s">
        <v>83</v>
      </c>
      <c r="AM354" s="5" t="s">
        <v>83</v>
      </c>
      <c r="AP354" s="5" t="s">
        <v>83</v>
      </c>
      <c r="AS354" s="5" t="s">
        <v>83</v>
      </c>
      <c r="AV354" s="5" t="s">
        <v>83</v>
      </c>
      <c r="AY354" s="5" t="s">
        <v>83</v>
      </c>
    </row>
    <row r="355" spans="1:51" s="5" customFormat="1" ht="39.9" customHeight="1" x14ac:dyDescent="0.25">
      <c r="A355" s="5">
        <f t="shared" si="5"/>
        <v>354</v>
      </c>
      <c r="B355" s="5" t="s">
        <v>2191</v>
      </c>
      <c r="C355" s="5" t="s">
        <v>1827</v>
      </c>
      <c r="D355" s="5" t="s">
        <v>133</v>
      </c>
      <c r="E355" s="5" t="s">
        <v>2016</v>
      </c>
      <c r="F355" s="5" t="s">
        <v>2192</v>
      </c>
      <c r="G355" s="5">
        <v>37</v>
      </c>
      <c r="I355" s="7"/>
      <c r="J355" s="5" t="s">
        <v>1830</v>
      </c>
      <c r="K355" s="5" t="s">
        <v>83</v>
      </c>
      <c r="L355" s="5" t="s">
        <v>2193</v>
      </c>
      <c r="O355" s="5" t="s">
        <v>83</v>
      </c>
      <c r="R355" s="5" t="s">
        <v>83</v>
      </c>
      <c r="U355" s="5" t="s">
        <v>83</v>
      </c>
      <c r="X355" s="5" t="s">
        <v>83</v>
      </c>
      <c r="AA355" s="5" t="s">
        <v>83</v>
      </c>
      <c r="AD355" s="5" t="s">
        <v>83</v>
      </c>
      <c r="AG355" s="5" t="s">
        <v>83</v>
      </c>
      <c r="AJ355" s="5" t="s">
        <v>83</v>
      </c>
      <c r="AM355" s="5" t="s">
        <v>83</v>
      </c>
      <c r="AP355" s="5" t="s">
        <v>83</v>
      </c>
      <c r="AS355" s="5" t="s">
        <v>83</v>
      </c>
      <c r="AV355" s="5" t="s">
        <v>83</v>
      </c>
      <c r="AY355" s="5" t="s">
        <v>83</v>
      </c>
    </row>
    <row r="356" spans="1:51" s="5" customFormat="1" ht="39.9" customHeight="1" x14ac:dyDescent="0.25">
      <c r="A356" s="5">
        <f t="shared" si="5"/>
        <v>355</v>
      </c>
      <c r="B356" s="5" t="s">
        <v>2194</v>
      </c>
      <c r="C356" s="5" t="s">
        <v>1827</v>
      </c>
      <c r="D356" s="5" t="s">
        <v>2195</v>
      </c>
      <c r="E356" s="5" t="s">
        <v>2196</v>
      </c>
      <c r="F356" s="5" t="s">
        <v>2197</v>
      </c>
      <c r="G356" s="5">
        <v>32</v>
      </c>
      <c r="I356" s="7"/>
      <c r="J356" s="5" t="s">
        <v>1830</v>
      </c>
      <c r="K356" s="5" t="s">
        <v>83</v>
      </c>
      <c r="L356" s="5" t="s">
        <v>2198</v>
      </c>
      <c r="N356" s="5" t="s">
        <v>2199</v>
      </c>
      <c r="O356" s="5" t="s">
        <v>2200</v>
      </c>
      <c r="Q356" s="5" t="s">
        <v>2201</v>
      </c>
      <c r="R356" s="5" t="s">
        <v>2202</v>
      </c>
      <c r="T356" s="5" t="s">
        <v>2203</v>
      </c>
      <c r="U356" s="5" t="s">
        <v>2204</v>
      </c>
      <c r="W356" s="5" t="s">
        <v>2205</v>
      </c>
      <c r="X356" s="5" t="s">
        <v>83</v>
      </c>
      <c r="AA356" s="5" t="s">
        <v>83</v>
      </c>
      <c r="AD356" s="5" t="s">
        <v>83</v>
      </c>
      <c r="AG356" s="5" t="s">
        <v>83</v>
      </c>
      <c r="AJ356" s="5" t="s">
        <v>83</v>
      </c>
      <c r="AM356" s="5" t="s">
        <v>83</v>
      </c>
      <c r="AP356" s="5" t="s">
        <v>83</v>
      </c>
      <c r="AS356" s="5" t="s">
        <v>83</v>
      </c>
      <c r="AV356" s="5" t="s">
        <v>83</v>
      </c>
      <c r="AY356" s="5" t="s">
        <v>83</v>
      </c>
    </row>
    <row r="357" spans="1:51" s="5" customFormat="1" ht="39.9" customHeight="1" x14ac:dyDescent="0.25">
      <c r="A357" s="5">
        <f t="shared" si="5"/>
        <v>356</v>
      </c>
      <c r="B357" s="5" t="s">
        <v>2206</v>
      </c>
      <c r="C357" s="5" t="s">
        <v>1827</v>
      </c>
      <c r="D357" s="5" t="s">
        <v>460</v>
      </c>
      <c r="E357" s="5" t="s">
        <v>2207</v>
      </c>
      <c r="F357" s="5" t="s">
        <v>2208</v>
      </c>
      <c r="G357" s="5">
        <v>34</v>
      </c>
      <c r="I357" s="7"/>
      <c r="J357" s="5" t="s">
        <v>1830</v>
      </c>
      <c r="L357" s="5" t="s">
        <v>2209</v>
      </c>
      <c r="O357" s="5" t="s">
        <v>83</v>
      </c>
      <c r="R357" s="5" t="s">
        <v>83</v>
      </c>
      <c r="U357" s="5" t="s">
        <v>83</v>
      </c>
      <c r="X357" s="5" t="s">
        <v>83</v>
      </c>
      <c r="AA357" s="5" t="s">
        <v>83</v>
      </c>
      <c r="AD357" s="5" t="s">
        <v>83</v>
      </c>
      <c r="AG357" s="5" t="s">
        <v>83</v>
      </c>
      <c r="AJ357" s="5" t="s">
        <v>83</v>
      </c>
      <c r="AM357" s="5" t="s">
        <v>83</v>
      </c>
      <c r="AP357" s="5" t="s">
        <v>83</v>
      </c>
      <c r="AS357" s="5" t="s">
        <v>83</v>
      </c>
      <c r="AV357" s="5" t="s">
        <v>83</v>
      </c>
      <c r="AY357" s="5" t="s">
        <v>83</v>
      </c>
    </row>
    <row r="358" spans="1:51" s="5" customFormat="1" ht="39.9" customHeight="1" x14ac:dyDescent="0.25">
      <c r="A358" s="5">
        <f t="shared" si="5"/>
        <v>357</v>
      </c>
      <c r="B358" s="5" t="s">
        <v>2210</v>
      </c>
      <c r="C358" s="5" t="s">
        <v>1827</v>
      </c>
      <c r="D358" s="5" t="s">
        <v>73</v>
      </c>
      <c r="E358" s="5" t="s">
        <v>2211</v>
      </c>
      <c r="F358" s="5" t="s">
        <v>2212</v>
      </c>
      <c r="G358" s="5">
        <v>80</v>
      </c>
      <c r="I358" s="7"/>
      <c r="J358" s="5" t="s">
        <v>1830</v>
      </c>
      <c r="K358" s="5" t="s">
        <v>83</v>
      </c>
      <c r="L358" s="5" t="s">
        <v>2213</v>
      </c>
      <c r="O358" s="5" t="s">
        <v>83</v>
      </c>
      <c r="R358" s="5" t="s">
        <v>83</v>
      </c>
      <c r="U358" s="5" t="s">
        <v>83</v>
      </c>
      <c r="X358" s="5" t="s">
        <v>83</v>
      </c>
      <c r="AA358" s="5" t="s">
        <v>83</v>
      </c>
      <c r="AD358" s="5" t="s">
        <v>83</v>
      </c>
      <c r="AG358" s="5" t="s">
        <v>83</v>
      </c>
      <c r="AJ358" s="5" t="s">
        <v>83</v>
      </c>
      <c r="AM358" s="5" t="s">
        <v>83</v>
      </c>
      <c r="AP358" s="5" t="s">
        <v>83</v>
      </c>
      <c r="AS358" s="5" t="s">
        <v>83</v>
      </c>
      <c r="AV358" s="5" t="s">
        <v>83</v>
      </c>
      <c r="AY358" s="5" t="s">
        <v>83</v>
      </c>
    </row>
    <row r="359" spans="1:51" s="5" customFormat="1" ht="39.9" customHeight="1" x14ac:dyDescent="0.25">
      <c r="A359" s="5">
        <f t="shared" si="5"/>
        <v>358</v>
      </c>
      <c r="B359" s="5" t="s">
        <v>2214</v>
      </c>
      <c r="C359" s="5" t="s">
        <v>1827</v>
      </c>
      <c r="D359" s="5" t="s">
        <v>1027</v>
      </c>
      <c r="E359" s="5" t="s">
        <v>2215</v>
      </c>
      <c r="F359" s="5" t="s">
        <v>2216</v>
      </c>
      <c r="G359" s="5">
        <v>35</v>
      </c>
      <c r="I359" s="7"/>
      <c r="J359" s="5" t="s">
        <v>1830</v>
      </c>
      <c r="K359" s="5" t="s">
        <v>83</v>
      </c>
      <c r="L359" s="5" t="s">
        <v>2217</v>
      </c>
      <c r="N359" s="5" t="s">
        <v>2218</v>
      </c>
      <c r="O359" s="5" t="s">
        <v>2219</v>
      </c>
      <c r="Q359" s="5" t="s">
        <v>2220</v>
      </c>
      <c r="R359" s="5" t="s">
        <v>83</v>
      </c>
      <c r="U359" s="5" t="s">
        <v>83</v>
      </c>
      <c r="X359" s="5" t="s">
        <v>83</v>
      </c>
      <c r="AA359" s="5" t="s">
        <v>83</v>
      </c>
      <c r="AD359" s="5" t="s">
        <v>83</v>
      </c>
      <c r="AG359" s="5" t="s">
        <v>83</v>
      </c>
      <c r="AJ359" s="5" t="s">
        <v>83</v>
      </c>
      <c r="AM359" s="5" t="s">
        <v>83</v>
      </c>
      <c r="AP359" s="5" t="s">
        <v>83</v>
      </c>
      <c r="AS359" s="5" t="s">
        <v>83</v>
      </c>
      <c r="AV359" s="5" t="s">
        <v>83</v>
      </c>
      <c r="AY359" s="5" t="s">
        <v>83</v>
      </c>
    </row>
    <row r="360" spans="1:51" s="5" customFormat="1" ht="39.9" customHeight="1" x14ac:dyDescent="0.25">
      <c r="A360" s="5">
        <f t="shared" si="5"/>
        <v>359</v>
      </c>
      <c r="B360" s="5" t="s">
        <v>2221</v>
      </c>
      <c r="C360" s="5" t="s">
        <v>1827</v>
      </c>
      <c r="D360" s="5" t="s">
        <v>1027</v>
      </c>
      <c r="E360" s="5" t="s">
        <v>2222</v>
      </c>
      <c r="F360" s="5" t="s">
        <v>2223</v>
      </c>
      <c r="G360" s="5">
        <v>45</v>
      </c>
      <c r="I360" s="7"/>
      <c r="J360" s="5" t="s">
        <v>1830</v>
      </c>
      <c r="K360" s="5" t="s">
        <v>83</v>
      </c>
      <c r="L360" s="5" t="s">
        <v>2224</v>
      </c>
      <c r="O360" s="5" t="s">
        <v>2225</v>
      </c>
      <c r="R360" s="5" t="s">
        <v>83</v>
      </c>
      <c r="U360" s="5" t="s">
        <v>83</v>
      </c>
      <c r="X360" s="5" t="s">
        <v>83</v>
      </c>
      <c r="AA360" s="5" t="s">
        <v>83</v>
      </c>
      <c r="AD360" s="5" t="s">
        <v>83</v>
      </c>
      <c r="AG360" s="5" t="s">
        <v>83</v>
      </c>
      <c r="AJ360" s="5" t="s">
        <v>83</v>
      </c>
      <c r="AM360" s="5" t="s">
        <v>83</v>
      </c>
      <c r="AP360" s="5" t="s">
        <v>83</v>
      </c>
      <c r="AS360" s="5" t="s">
        <v>83</v>
      </c>
      <c r="AV360" s="5" t="s">
        <v>83</v>
      </c>
      <c r="AY360" s="5" t="s">
        <v>83</v>
      </c>
    </row>
    <row r="361" spans="1:51" s="5" customFormat="1" ht="39.9" customHeight="1" x14ac:dyDescent="0.25">
      <c r="A361" s="5">
        <f t="shared" si="5"/>
        <v>360</v>
      </c>
      <c r="B361" s="5" t="s">
        <v>2226</v>
      </c>
      <c r="C361" s="5" t="s">
        <v>1827</v>
      </c>
      <c r="D361" s="5" t="s">
        <v>2227</v>
      </c>
      <c r="E361" s="5" t="s">
        <v>2228</v>
      </c>
      <c r="F361" s="5" t="s">
        <v>2229</v>
      </c>
      <c r="G361" s="5">
        <v>57</v>
      </c>
      <c r="I361" s="7"/>
      <c r="J361" s="5" t="s">
        <v>1830</v>
      </c>
      <c r="K361" s="5" t="s">
        <v>83</v>
      </c>
      <c r="L361" s="5" t="s">
        <v>2230</v>
      </c>
      <c r="O361" s="5" t="s">
        <v>83</v>
      </c>
      <c r="R361" s="5" t="s">
        <v>83</v>
      </c>
      <c r="U361" s="5" t="s">
        <v>83</v>
      </c>
      <c r="X361" s="5" t="s">
        <v>83</v>
      </c>
      <c r="AA361" s="5" t="s">
        <v>83</v>
      </c>
      <c r="AD361" s="5" t="s">
        <v>83</v>
      </c>
      <c r="AG361" s="5" t="s">
        <v>83</v>
      </c>
      <c r="AJ361" s="5" t="s">
        <v>83</v>
      </c>
      <c r="AM361" s="5" t="s">
        <v>83</v>
      </c>
      <c r="AP361" s="5" t="s">
        <v>83</v>
      </c>
      <c r="AS361" s="5" t="s">
        <v>83</v>
      </c>
      <c r="AV361" s="5" t="s">
        <v>83</v>
      </c>
      <c r="AY361" s="5" t="s">
        <v>83</v>
      </c>
    </row>
    <row r="362" spans="1:51" s="5" customFormat="1" ht="39.9" customHeight="1" x14ac:dyDescent="0.25">
      <c r="A362" s="5">
        <f t="shared" si="5"/>
        <v>361</v>
      </c>
      <c r="B362" s="5" t="s">
        <v>2231</v>
      </c>
      <c r="C362" s="5" t="s">
        <v>1827</v>
      </c>
      <c r="D362" s="5" t="s">
        <v>2227</v>
      </c>
      <c r="E362" s="5" t="s">
        <v>2228</v>
      </c>
      <c r="F362" s="5" t="s">
        <v>2232</v>
      </c>
      <c r="G362" s="5">
        <v>120</v>
      </c>
      <c r="I362" s="7"/>
      <c r="J362" s="5" t="s">
        <v>1830</v>
      </c>
      <c r="K362" s="5" t="s">
        <v>83</v>
      </c>
      <c r="L362" s="5" t="s">
        <v>2233</v>
      </c>
      <c r="O362" s="5" t="s">
        <v>2234</v>
      </c>
      <c r="Q362" s="5" t="s">
        <v>2235</v>
      </c>
      <c r="R362" s="5" t="s">
        <v>2236</v>
      </c>
      <c r="U362" s="5" t="s">
        <v>2237</v>
      </c>
      <c r="W362" s="5" t="s">
        <v>2238</v>
      </c>
      <c r="X362" s="5" t="s">
        <v>83</v>
      </c>
      <c r="AA362" s="5" t="s">
        <v>83</v>
      </c>
      <c r="AD362" s="5" t="s">
        <v>83</v>
      </c>
      <c r="AG362" s="5" t="s">
        <v>83</v>
      </c>
      <c r="AJ362" s="5" t="s">
        <v>83</v>
      </c>
      <c r="AM362" s="5" t="s">
        <v>83</v>
      </c>
      <c r="AP362" s="5" t="s">
        <v>83</v>
      </c>
      <c r="AS362" s="5" t="s">
        <v>83</v>
      </c>
      <c r="AV362" s="5" t="s">
        <v>83</v>
      </c>
      <c r="AY362" s="5" t="s">
        <v>83</v>
      </c>
    </row>
    <row r="363" spans="1:51" s="5" customFormat="1" ht="39.9" customHeight="1" x14ac:dyDescent="0.25">
      <c r="A363" s="5">
        <f t="shared" si="5"/>
        <v>362</v>
      </c>
      <c r="B363" s="5" t="s">
        <v>2239</v>
      </c>
      <c r="C363" s="5" t="s">
        <v>1827</v>
      </c>
      <c r="D363" s="5" t="s">
        <v>2227</v>
      </c>
      <c r="E363" s="5" t="s">
        <v>2228</v>
      </c>
      <c r="F363" s="5" t="s">
        <v>2240</v>
      </c>
      <c r="G363" s="5">
        <v>331</v>
      </c>
      <c r="I363" s="7"/>
      <c r="J363" s="5" t="s">
        <v>1830</v>
      </c>
      <c r="K363" s="5" t="s">
        <v>83</v>
      </c>
      <c r="L363" s="5" t="s">
        <v>2234</v>
      </c>
      <c r="N363" s="5" t="s">
        <v>2235</v>
      </c>
      <c r="O363" s="5" t="s">
        <v>2241</v>
      </c>
      <c r="Q363" s="5" t="s">
        <v>2238</v>
      </c>
      <c r="R363" s="5" t="s">
        <v>83</v>
      </c>
      <c r="U363" s="5" t="s">
        <v>83</v>
      </c>
      <c r="X363" s="5" t="s">
        <v>83</v>
      </c>
      <c r="AA363" s="5" t="s">
        <v>83</v>
      </c>
      <c r="AD363" s="5" t="s">
        <v>83</v>
      </c>
      <c r="AG363" s="5" t="s">
        <v>83</v>
      </c>
      <c r="AJ363" s="5" t="s">
        <v>83</v>
      </c>
      <c r="AM363" s="5" t="s">
        <v>83</v>
      </c>
      <c r="AP363" s="5" t="s">
        <v>83</v>
      </c>
      <c r="AS363" s="5" t="s">
        <v>83</v>
      </c>
      <c r="AV363" s="5" t="s">
        <v>83</v>
      </c>
      <c r="AY363" s="5" t="s">
        <v>83</v>
      </c>
    </row>
    <row r="364" spans="1:51" s="5" customFormat="1" ht="39.9" customHeight="1" x14ac:dyDescent="0.25">
      <c r="A364" s="5">
        <f t="shared" si="5"/>
        <v>363</v>
      </c>
      <c r="B364" s="5" t="s">
        <v>2242</v>
      </c>
      <c r="C364" s="5" t="s">
        <v>1827</v>
      </c>
      <c r="D364" s="5" t="s">
        <v>101</v>
      </c>
      <c r="E364" s="5" t="s">
        <v>2243</v>
      </c>
      <c r="F364" s="5" t="s">
        <v>2244</v>
      </c>
      <c r="G364" s="5">
        <v>36</v>
      </c>
      <c r="I364" s="7"/>
      <c r="J364" s="5" t="s">
        <v>1830</v>
      </c>
      <c r="K364" s="5" t="s">
        <v>83</v>
      </c>
      <c r="L364" s="5" t="s">
        <v>2245</v>
      </c>
      <c r="O364" s="5" t="s">
        <v>83</v>
      </c>
      <c r="R364" s="5" t="s">
        <v>83</v>
      </c>
      <c r="U364" s="5" t="s">
        <v>83</v>
      </c>
      <c r="X364" s="5" t="s">
        <v>83</v>
      </c>
      <c r="AA364" s="5" t="s">
        <v>83</v>
      </c>
      <c r="AD364" s="5" t="s">
        <v>83</v>
      </c>
      <c r="AG364" s="5" t="s">
        <v>83</v>
      </c>
      <c r="AJ364" s="5" t="s">
        <v>83</v>
      </c>
      <c r="AM364" s="5" t="s">
        <v>83</v>
      </c>
      <c r="AP364" s="5" t="s">
        <v>83</v>
      </c>
      <c r="AS364" s="5" t="s">
        <v>83</v>
      </c>
      <c r="AV364" s="5" t="s">
        <v>83</v>
      </c>
      <c r="AY364" s="5" t="s">
        <v>83</v>
      </c>
    </row>
    <row r="365" spans="1:51" s="5" customFormat="1" ht="39.9" customHeight="1" x14ac:dyDescent="0.25">
      <c r="A365" s="5">
        <f t="shared" si="5"/>
        <v>364</v>
      </c>
      <c r="B365" s="5" t="s">
        <v>2246</v>
      </c>
      <c r="C365" s="5" t="s">
        <v>1827</v>
      </c>
      <c r="D365" s="5" t="s">
        <v>188</v>
      </c>
      <c r="E365" s="5" t="s">
        <v>2247</v>
      </c>
      <c r="F365" s="5" t="s">
        <v>2248</v>
      </c>
      <c r="G365" s="5">
        <v>90</v>
      </c>
      <c r="I365" s="7"/>
      <c r="J365" s="5" t="s">
        <v>1830</v>
      </c>
      <c r="K365" s="5" t="s">
        <v>83</v>
      </c>
      <c r="L365" s="5" t="s">
        <v>2249</v>
      </c>
      <c r="O365" s="5" t="s">
        <v>83</v>
      </c>
      <c r="R365" s="5" t="s">
        <v>83</v>
      </c>
      <c r="U365" s="5" t="s">
        <v>83</v>
      </c>
      <c r="X365" s="5" t="s">
        <v>83</v>
      </c>
      <c r="AA365" s="5" t="s">
        <v>83</v>
      </c>
      <c r="AD365" s="5" t="s">
        <v>83</v>
      </c>
      <c r="AG365" s="5" t="s">
        <v>83</v>
      </c>
      <c r="AJ365" s="5" t="s">
        <v>83</v>
      </c>
      <c r="AM365" s="5" t="s">
        <v>83</v>
      </c>
      <c r="AP365" s="5" t="s">
        <v>83</v>
      </c>
      <c r="AS365" s="5" t="s">
        <v>83</v>
      </c>
      <c r="AV365" s="5" t="s">
        <v>83</v>
      </c>
      <c r="AY365" s="5" t="s">
        <v>83</v>
      </c>
    </row>
    <row r="366" spans="1:51" s="5" customFormat="1" ht="39.9" customHeight="1" x14ac:dyDescent="0.25">
      <c r="A366" s="5">
        <f t="shared" si="5"/>
        <v>365</v>
      </c>
      <c r="B366" s="5" t="s">
        <v>2250</v>
      </c>
      <c r="C366" s="5" t="s">
        <v>1827</v>
      </c>
      <c r="D366" s="5" t="s">
        <v>188</v>
      </c>
      <c r="E366" s="5" t="s">
        <v>2251</v>
      </c>
      <c r="F366" s="5" t="s">
        <v>2252</v>
      </c>
      <c r="G366" s="5">
        <v>112</v>
      </c>
      <c r="I366" s="7"/>
      <c r="J366" s="5" t="s">
        <v>1830</v>
      </c>
      <c r="K366" s="5" t="s">
        <v>83</v>
      </c>
      <c r="L366" s="5" t="s">
        <v>2253</v>
      </c>
      <c r="O366" s="5" t="s">
        <v>83</v>
      </c>
      <c r="R366" s="5" t="s">
        <v>83</v>
      </c>
      <c r="U366" s="5" t="s">
        <v>83</v>
      </c>
      <c r="X366" s="5" t="s">
        <v>83</v>
      </c>
      <c r="AA366" s="5" t="s">
        <v>83</v>
      </c>
      <c r="AD366" s="5" t="s">
        <v>83</v>
      </c>
      <c r="AG366" s="5" t="s">
        <v>83</v>
      </c>
      <c r="AJ366" s="5" t="s">
        <v>83</v>
      </c>
      <c r="AM366" s="5" t="s">
        <v>83</v>
      </c>
      <c r="AP366" s="5" t="s">
        <v>83</v>
      </c>
      <c r="AS366" s="5" t="s">
        <v>83</v>
      </c>
      <c r="AV366" s="5" t="s">
        <v>83</v>
      </c>
      <c r="AY366" s="5" t="s">
        <v>83</v>
      </c>
    </row>
    <row r="367" spans="1:51" s="5" customFormat="1" ht="39.9" customHeight="1" x14ac:dyDescent="0.25">
      <c r="A367" s="5">
        <f t="shared" si="5"/>
        <v>366</v>
      </c>
      <c r="B367" s="5" t="s">
        <v>2254</v>
      </c>
      <c r="C367" s="5" t="s">
        <v>1827</v>
      </c>
      <c r="D367" s="5" t="s">
        <v>188</v>
      </c>
      <c r="E367" s="5" t="s">
        <v>2251</v>
      </c>
      <c r="F367" s="5" t="s">
        <v>2255</v>
      </c>
      <c r="G367" s="5">
        <v>149</v>
      </c>
      <c r="I367" s="7"/>
      <c r="J367" s="5" t="s">
        <v>1830</v>
      </c>
      <c r="K367" s="5" t="s">
        <v>83</v>
      </c>
      <c r="L367" s="5" t="s">
        <v>2256</v>
      </c>
      <c r="O367" s="5" t="s">
        <v>83</v>
      </c>
      <c r="R367" s="5" t="s">
        <v>83</v>
      </c>
      <c r="U367" s="5" t="s">
        <v>83</v>
      </c>
      <c r="X367" s="5" t="s">
        <v>83</v>
      </c>
      <c r="AA367" s="5" t="s">
        <v>83</v>
      </c>
      <c r="AD367" s="5" t="s">
        <v>83</v>
      </c>
      <c r="AG367" s="5" t="s">
        <v>83</v>
      </c>
      <c r="AJ367" s="5" t="s">
        <v>83</v>
      </c>
      <c r="AM367" s="5" t="s">
        <v>83</v>
      </c>
      <c r="AP367" s="5" t="s">
        <v>83</v>
      </c>
      <c r="AS367" s="5" t="s">
        <v>83</v>
      </c>
      <c r="AV367" s="5" t="s">
        <v>83</v>
      </c>
      <c r="AY367" s="5" t="s">
        <v>83</v>
      </c>
    </row>
    <row r="368" spans="1:51" s="5" customFormat="1" ht="39.9" customHeight="1" x14ac:dyDescent="0.25">
      <c r="A368" s="5">
        <f t="shared" si="5"/>
        <v>367</v>
      </c>
      <c r="B368" s="5" t="s">
        <v>2257</v>
      </c>
      <c r="C368" s="5" t="s">
        <v>1827</v>
      </c>
      <c r="D368" s="5" t="s">
        <v>1027</v>
      </c>
      <c r="E368" s="5" t="s">
        <v>2258</v>
      </c>
      <c r="F368" s="5" t="s">
        <v>2259</v>
      </c>
      <c r="G368" s="5">
        <v>67</v>
      </c>
      <c r="I368" s="7"/>
      <c r="J368" s="5" t="s">
        <v>1830</v>
      </c>
      <c r="K368" s="5" t="s">
        <v>83</v>
      </c>
      <c r="L368" s="5" t="s">
        <v>2260</v>
      </c>
      <c r="O368" s="5" t="s">
        <v>83</v>
      </c>
      <c r="R368" s="5" t="s">
        <v>83</v>
      </c>
      <c r="U368" s="5" t="s">
        <v>83</v>
      </c>
      <c r="X368" s="5" t="s">
        <v>83</v>
      </c>
      <c r="AA368" s="5" t="s">
        <v>83</v>
      </c>
      <c r="AD368" s="5" t="s">
        <v>83</v>
      </c>
      <c r="AG368" s="5" t="s">
        <v>83</v>
      </c>
      <c r="AJ368" s="5" t="s">
        <v>83</v>
      </c>
      <c r="AM368" s="5" t="s">
        <v>83</v>
      </c>
      <c r="AP368" s="5" t="s">
        <v>83</v>
      </c>
      <c r="AS368" s="5" t="s">
        <v>83</v>
      </c>
      <c r="AV368" s="5" t="s">
        <v>83</v>
      </c>
      <c r="AY368" s="5" t="s">
        <v>83</v>
      </c>
    </row>
    <row r="369" spans="1:51" s="5" customFormat="1" ht="39.9" customHeight="1" x14ac:dyDescent="0.25">
      <c r="A369" s="5">
        <f t="shared" si="5"/>
        <v>368</v>
      </c>
      <c r="B369" s="5" t="s">
        <v>2261</v>
      </c>
      <c r="C369" s="5" t="s">
        <v>1827</v>
      </c>
      <c r="D369" s="5" t="s">
        <v>1027</v>
      </c>
      <c r="E369" s="5" t="s">
        <v>2258</v>
      </c>
      <c r="F369" s="5" t="s">
        <v>2259</v>
      </c>
      <c r="G369" s="5">
        <v>70</v>
      </c>
      <c r="I369" s="7"/>
      <c r="J369" s="5" t="s">
        <v>1830</v>
      </c>
      <c r="K369" s="5" t="s">
        <v>83</v>
      </c>
      <c r="L369" s="5" t="s">
        <v>2262</v>
      </c>
      <c r="O369" s="5" t="s">
        <v>83</v>
      </c>
      <c r="R369" s="5" t="s">
        <v>83</v>
      </c>
      <c r="U369" s="5" t="s">
        <v>83</v>
      </c>
      <c r="X369" s="5" t="s">
        <v>83</v>
      </c>
      <c r="AA369" s="5" t="s">
        <v>83</v>
      </c>
      <c r="AD369" s="5" t="s">
        <v>83</v>
      </c>
      <c r="AG369" s="5" t="s">
        <v>83</v>
      </c>
      <c r="AJ369" s="5" t="s">
        <v>83</v>
      </c>
      <c r="AM369" s="5" t="s">
        <v>83</v>
      </c>
      <c r="AP369" s="5" t="s">
        <v>83</v>
      </c>
      <c r="AS369" s="5" t="s">
        <v>83</v>
      </c>
      <c r="AV369" s="5" t="s">
        <v>83</v>
      </c>
      <c r="AY369" s="5" t="s">
        <v>83</v>
      </c>
    </row>
    <row r="370" spans="1:51" s="5" customFormat="1" ht="39.9" customHeight="1" x14ac:dyDescent="0.25">
      <c r="A370" s="5">
        <f t="shared" si="5"/>
        <v>369</v>
      </c>
      <c r="B370" s="5" t="s">
        <v>2263</v>
      </c>
      <c r="C370" s="5" t="s">
        <v>1827</v>
      </c>
      <c r="D370" s="5" t="s">
        <v>181</v>
      </c>
      <c r="E370" s="5" t="s">
        <v>2264</v>
      </c>
      <c r="F370" s="5" t="s">
        <v>2265</v>
      </c>
      <c r="G370" s="5">
        <v>1320</v>
      </c>
      <c r="I370" s="7"/>
      <c r="J370" s="5" t="s">
        <v>1830</v>
      </c>
      <c r="K370" s="5" t="s">
        <v>2266</v>
      </c>
      <c r="L370" s="5" t="s">
        <v>2267</v>
      </c>
      <c r="N370" s="5" t="s">
        <v>2268</v>
      </c>
      <c r="O370" s="5" t="s">
        <v>2269</v>
      </c>
      <c r="Q370" s="5" t="s">
        <v>2270</v>
      </c>
      <c r="R370" s="5" t="s">
        <v>2271</v>
      </c>
      <c r="T370" s="5" t="s">
        <v>2272</v>
      </c>
      <c r="U370" s="5" t="s">
        <v>83</v>
      </c>
      <c r="X370" s="5" t="s">
        <v>83</v>
      </c>
      <c r="AA370" s="5" t="s">
        <v>83</v>
      </c>
      <c r="AD370" s="5" t="s">
        <v>83</v>
      </c>
      <c r="AG370" s="5" t="s">
        <v>83</v>
      </c>
      <c r="AJ370" s="5" t="s">
        <v>83</v>
      </c>
      <c r="AM370" s="5" t="s">
        <v>83</v>
      </c>
      <c r="AP370" s="5" t="s">
        <v>83</v>
      </c>
      <c r="AS370" s="5" t="s">
        <v>83</v>
      </c>
      <c r="AV370" s="5" t="s">
        <v>83</v>
      </c>
      <c r="AY370" s="5" t="s">
        <v>83</v>
      </c>
    </row>
    <row r="371" spans="1:51" s="5" customFormat="1" ht="39.9" customHeight="1" x14ac:dyDescent="0.25">
      <c r="A371" s="5">
        <f t="shared" si="5"/>
        <v>370</v>
      </c>
      <c r="B371" s="5" t="s">
        <v>2273</v>
      </c>
      <c r="C371" s="5" t="s">
        <v>1827</v>
      </c>
      <c r="D371" s="5" t="s">
        <v>181</v>
      </c>
      <c r="E371" s="5" t="s">
        <v>2264</v>
      </c>
      <c r="F371" s="5" t="s">
        <v>2274</v>
      </c>
      <c r="G371" s="5">
        <v>548</v>
      </c>
      <c r="I371" s="7"/>
      <c r="J371" s="5" t="s">
        <v>1830</v>
      </c>
      <c r="K371" s="5" t="s">
        <v>2275</v>
      </c>
      <c r="L371" s="5" t="s">
        <v>2276</v>
      </c>
      <c r="O371" s="5" t="s">
        <v>2277</v>
      </c>
      <c r="R371" s="5" t="s">
        <v>2278</v>
      </c>
      <c r="U371" s="5" t="s">
        <v>83</v>
      </c>
      <c r="X371" s="5" t="s">
        <v>83</v>
      </c>
      <c r="AA371" s="5" t="s">
        <v>83</v>
      </c>
      <c r="AD371" s="5" t="s">
        <v>83</v>
      </c>
      <c r="AG371" s="5" t="s">
        <v>83</v>
      </c>
      <c r="AJ371" s="5" t="s">
        <v>83</v>
      </c>
      <c r="AM371" s="5" t="s">
        <v>83</v>
      </c>
      <c r="AP371" s="5" t="s">
        <v>83</v>
      </c>
      <c r="AS371" s="5" t="s">
        <v>83</v>
      </c>
      <c r="AV371" s="5" t="s">
        <v>83</v>
      </c>
      <c r="AY371" s="5" t="s">
        <v>83</v>
      </c>
    </row>
    <row r="372" spans="1:51" s="5" customFormat="1" ht="39.9" customHeight="1" x14ac:dyDescent="0.25">
      <c r="A372" s="5">
        <f t="shared" si="5"/>
        <v>371</v>
      </c>
      <c r="B372" s="5" t="s">
        <v>2279</v>
      </c>
      <c r="C372" s="5" t="s">
        <v>1827</v>
      </c>
      <c r="D372" s="5" t="s">
        <v>181</v>
      </c>
      <c r="E372" s="5" t="s">
        <v>2264</v>
      </c>
      <c r="F372" s="5" t="s">
        <v>2280</v>
      </c>
      <c r="G372" s="5">
        <v>48</v>
      </c>
      <c r="I372" s="7"/>
      <c r="J372" s="5" t="s">
        <v>1830</v>
      </c>
      <c r="K372" s="5" t="s">
        <v>2281</v>
      </c>
      <c r="L372" s="5" t="s">
        <v>2282</v>
      </c>
      <c r="O372" s="5" t="s">
        <v>83</v>
      </c>
      <c r="R372" s="5" t="s">
        <v>83</v>
      </c>
      <c r="U372" s="5" t="s">
        <v>83</v>
      </c>
      <c r="X372" s="5" t="s">
        <v>83</v>
      </c>
      <c r="AA372" s="5" t="s">
        <v>83</v>
      </c>
      <c r="AD372" s="5" t="s">
        <v>83</v>
      </c>
      <c r="AG372" s="5" t="s">
        <v>83</v>
      </c>
      <c r="AJ372" s="5" t="s">
        <v>83</v>
      </c>
      <c r="AM372" s="5" t="s">
        <v>83</v>
      </c>
      <c r="AP372" s="5" t="s">
        <v>83</v>
      </c>
      <c r="AS372" s="5" t="s">
        <v>83</v>
      </c>
      <c r="AV372" s="5" t="s">
        <v>83</v>
      </c>
      <c r="AY372" s="5" t="s">
        <v>83</v>
      </c>
    </row>
    <row r="373" spans="1:51" s="5" customFormat="1" ht="39.9" customHeight="1" x14ac:dyDescent="0.25">
      <c r="A373" s="5">
        <f t="shared" si="5"/>
        <v>372</v>
      </c>
      <c r="B373" s="5" t="s">
        <v>2283</v>
      </c>
      <c r="C373" s="5" t="s">
        <v>1827</v>
      </c>
      <c r="D373" s="5" t="s">
        <v>567</v>
      </c>
      <c r="E373" s="5" t="s">
        <v>2284</v>
      </c>
      <c r="F373" s="5" t="s">
        <v>2285</v>
      </c>
      <c r="G373" s="5">
        <v>109</v>
      </c>
      <c r="I373" s="7"/>
      <c r="J373" s="5" t="s">
        <v>1830</v>
      </c>
      <c r="K373" s="5" t="s">
        <v>83</v>
      </c>
      <c r="L373" s="5" t="s">
        <v>2286</v>
      </c>
      <c r="O373" s="5" t="s">
        <v>83</v>
      </c>
      <c r="R373" s="5" t="s">
        <v>83</v>
      </c>
      <c r="U373" s="5" t="s">
        <v>83</v>
      </c>
      <c r="X373" s="5" t="s">
        <v>83</v>
      </c>
      <c r="AA373" s="5" t="s">
        <v>83</v>
      </c>
      <c r="AD373" s="5" t="s">
        <v>83</v>
      </c>
      <c r="AG373" s="5" t="s">
        <v>83</v>
      </c>
      <c r="AJ373" s="5" t="s">
        <v>83</v>
      </c>
      <c r="AM373" s="5" t="s">
        <v>83</v>
      </c>
      <c r="AP373" s="5" t="s">
        <v>83</v>
      </c>
      <c r="AS373" s="5" t="s">
        <v>83</v>
      </c>
      <c r="AV373" s="5" t="s">
        <v>83</v>
      </c>
      <c r="AY373" s="5" t="s">
        <v>83</v>
      </c>
    </row>
    <row r="374" spans="1:51" s="5" customFormat="1" ht="39.9" customHeight="1" x14ac:dyDescent="0.25">
      <c r="A374" s="5">
        <f t="shared" si="5"/>
        <v>373</v>
      </c>
      <c r="B374" s="5" t="s">
        <v>2287</v>
      </c>
      <c r="C374" s="5" t="s">
        <v>1827</v>
      </c>
      <c r="D374" s="5" t="s">
        <v>567</v>
      </c>
      <c r="E374" s="5" t="s">
        <v>2284</v>
      </c>
      <c r="F374" s="5" t="s">
        <v>2288</v>
      </c>
      <c r="G374" s="5">
        <v>109</v>
      </c>
      <c r="I374" s="7"/>
      <c r="J374" s="5" t="s">
        <v>1830</v>
      </c>
      <c r="L374" s="5" t="s">
        <v>2289</v>
      </c>
      <c r="O374" s="5" t="s">
        <v>2290</v>
      </c>
      <c r="R374" s="5" t="s">
        <v>83</v>
      </c>
      <c r="U374" s="5" t="s">
        <v>83</v>
      </c>
      <c r="X374" s="5" t="s">
        <v>83</v>
      </c>
      <c r="AA374" s="5" t="s">
        <v>83</v>
      </c>
      <c r="AD374" s="5" t="s">
        <v>83</v>
      </c>
      <c r="AG374" s="5" t="s">
        <v>83</v>
      </c>
      <c r="AJ374" s="5" t="s">
        <v>83</v>
      </c>
      <c r="AM374" s="5" t="s">
        <v>83</v>
      </c>
      <c r="AP374" s="5" t="s">
        <v>83</v>
      </c>
      <c r="AS374" s="5" t="s">
        <v>83</v>
      </c>
      <c r="AV374" s="5" t="s">
        <v>83</v>
      </c>
      <c r="AY374" s="5" t="s">
        <v>83</v>
      </c>
    </row>
    <row r="375" spans="1:51" s="5" customFormat="1" ht="39.9" customHeight="1" x14ac:dyDescent="0.25">
      <c r="A375" s="5">
        <f t="shared" si="5"/>
        <v>374</v>
      </c>
      <c r="B375" s="5" t="s">
        <v>2291</v>
      </c>
      <c r="C375" s="5" t="s">
        <v>1827</v>
      </c>
      <c r="D375" s="5" t="s">
        <v>567</v>
      </c>
      <c r="E375" s="5" t="s">
        <v>2284</v>
      </c>
      <c r="F375" s="5" t="s">
        <v>2292</v>
      </c>
      <c r="G375" s="5">
        <v>109</v>
      </c>
      <c r="I375" s="7"/>
      <c r="J375" s="5" t="s">
        <v>1830</v>
      </c>
      <c r="K375" s="5" t="s">
        <v>83</v>
      </c>
      <c r="L375" s="5" t="s">
        <v>2293</v>
      </c>
      <c r="O375" s="5" t="s">
        <v>83</v>
      </c>
      <c r="R375" s="5" t="s">
        <v>83</v>
      </c>
      <c r="U375" s="5" t="s">
        <v>83</v>
      </c>
      <c r="X375" s="5" t="s">
        <v>83</v>
      </c>
      <c r="AA375" s="5" t="s">
        <v>83</v>
      </c>
      <c r="AD375" s="5" t="s">
        <v>83</v>
      </c>
      <c r="AG375" s="5" t="s">
        <v>83</v>
      </c>
      <c r="AJ375" s="5" t="s">
        <v>83</v>
      </c>
      <c r="AM375" s="5" t="s">
        <v>83</v>
      </c>
      <c r="AP375" s="5" t="s">
        <v>83</v>
      </c>
      <c r="AS375" s="5" t="s">
        <v>83</v>
      </c>
      <c r="AV375" s="5" t="s">
        <v>83</v>
      </c>
      <c r="AY375" s="5" t="s">
        <v>83</v>
      </c>
    </row>
    <row r="376" spans="1:51" s="5" customFormat="1" ht="39.9" customHeight="1" x14ac:dyDescent="0.25">
      <c r="A376" s="5">
        <f t="shared" si="5"/>
        <v>375</v>
      </c>
      <c r="B376" s="5" t="s">
        <v>2294</v>
      </c>
      <c r="C376" s="5" t="s">
        <v>1827</v>
      </c>
      <c r="D376" s="5" t="s">
        <v>567</v>
      </c>
      <c r="E376" s="5" t="s">
        <v>2284</v>
      </c>
      <c r="F376" s="5" t="s">
        <v>2295</v>
      </c>
      <c r="G376" s="5">
        <v>115</v>
      </c>
      <c r="I376" s="7"/>
      <c r="J376" s="5" t="s">
        <v>1830</v>
      </c>
      <c r="K376" s="5" t="s">
        <v>83</v>
      </c>
      <c r="L376" s="5" t="s">
        <v>2296</v>
      </c>
      <c r="O376" s="5" t="s">
        <v>83</v>
      </c>
      <c r="R376" s="5" t="s">
        <v>83</v>
      </c>
      <c r="U376" s="5" t="s">
        <v>83</v>
      </c>
      <c r="X376" s="5" t="s">
        <v>83</v>
      </c>
      <c r="AA376" s="5" t="s">
        <v>83</v>
      </c>
      <c r="AD376" s="5" t="s">
        <v>83</v>
      </c>
      <c r="AG376" s="5" t="s">
        <v>83</v>
      </c>
      <c r="AJ376" s="5" t="s">
        <v>83</v>
      </c>
      <c r="AM376" s="5" t="s">
        <v>83</v>
      </c>
      <c r="AP376" s="5" t="s">
        <v>83</v>
      </c>
      <c r="AS376" s="5" t="s">
        <v>83</v>
      </c>
      <c r="AV376" s="5" t="s">
        <v>83</v>
      </c>
      <c r="AY376" s="5" t="s">
        <v>83</v>
      </c>
    </row>
    <row r="377" spans="1:51" s="5" customFormat="1" ht="39.9" customHeight="1" x14ac:dyDescent="0.25">
      <c r="A377" s="5">
        <f t="shared" si="5"/>
        <v>376</v>
      </c>
      <c r="B377" s="5" t="s">
        <v>2297</v>
      </c>
      <c r="C377" s="5" t="s">
        <v>1827</v>
      </c>
      <c r="D377" s="5" t="s">
        <v>567</v>
      </c>
      <c r="E377" s="5" t="s">
        <v>2284</v>
      </c>
      <c r="F377" s="5" t="s">
        <v>2298</v>
      </c>
      <c r="G377" s="5">
        <v>109</v>
      </c>
      <c r="I377" s="7"/>
      <c r="J377" s="5" t="s">
        <v>1830</v>
      </c>
      <c r="L377" s="5" t="s">
        <v>2289</v>
      </c>
      <c r="O377" s="5" t="s">
        <v>2299</v>
      </c>
      <c r="R377" s="5" t="s">
        <v>83</v>
      </c>
      <c r="U377" s="5" t="s">
        <v>83</v>
      </c>
      <c r="X377" s="5" t="s">
        <v>83</v>
      </c>
      <c r="AA377" s="5" t="s">
        <v>83</v>
      </c>
      <c r="AD377" s="5" t="s">
        <v>83</v>
      </c>
      <c r="AG377" s="5" t="s">
        <v>83</v>
      </c>
      <c r="AJ377" s="5" t="s">
        <v>83</v>
      </c>
      <c r="AM377" s="5" t="s">
        <v>83</v>
      </c>
      <c r="AP377" s="5" t="s">
        <v>83</v>
      </c>
      <c r="AS377" s="5" t="s">
        <v>83</v>
      </c>
      <c r="AV377" s="5" t="s">
        <v>83</v>
      </c>
      <c r="AY377" s="5" t="s">
        <v>83</v>
      </c>
    </row>
    <row r="378" spans="1:51" s="5" customFormat="1" ht="39.9" customHeight="1" x14ac:dyDescent="0.25">
      <c r="A378" s="5">
        <f t="shared" si="5"/>
        <v>377</v>
      </c>
      <c r="B378" s="5" t="s">
        <v>2300</v>
      </c>
      <c r="C378" s="5" t="s">
        <v>1827</v>
      </c>
      <c r="D378" s="5" t="s">
        <v>567</v>
      </c>
      <c r="E378" s="5" t="s">
        <v>2284</v>
      </c>
      <c r="F378" s="5" t="s">
        <v>2301</v>
      </c>
      <c r="G378" s="5">
        <v>109</v>
      </c>
      <c r="I378" s="7"/>
      <c r="J378" s="5" t="s">
        <v>1830</v>
      </c>
      <c r="L378" s="5" t="s">
        <v>2289</v>
      </c>
      <c r="O378" s="5" t="s">
        <v>2302</v>
      </c>
      <c r="R378" s="5" t="s">
        <v>83</v>
      </c>
      <c r="U378" s="5" t="s">
        <v>83</v>
      </c>
      <c r="X378" s="5" t="s">
        <v>83</v>
      </c>
      <c r="AA378" s="5" t="s">
        <v>83</v>
      </c>
      <c r="AD378" s="5" t="s">
        <v>83</v>
      </c>
      <c r="AG378" s="5" t="s">
        <v>83</v>
      </c>
      <c r="AJ378" s="5" t="s">
        <v>83</v>
      </c>
      <c r="AM378" s="5" t="s">
        <v>83</v>
      </c>
      <c r="AP378" s="5" t="s">
        <v>83</v>
      </c>
      <c r="AS378" s="5" t="s">
        <v>83</v>
      </c>
      <c r="AV378" s="5" t="s">
        <v>83</v>
      </c>
      <c r="AY378" s="5" t="s">
        <v>83</v>
      </c>
    </row>
    <row r="379" spans="1:51" s="5" customFormat="1" ht="39.9" customHeight="1" x14ac:dyDescent="0.25">
      <c r="A379" s="5">
        <f t="shared" si="5"/>
        <v>378</v>
      </c>
      <c r="B379" s="5" t="s">
        <v>2303</v>
      </c>
      <c r="C379" s="5" t="s">
        <v>1827</v>
      </c>
      <c r="D379" s="5" t="s">
        <v>567</v>
      </c>
      <c r="E379" s="5" t="s">
        <v>2284</v>
      </c>
      <c r="F379" s="5" t="s">
        <v>2304</v>
      </c>
      <c r="G379" s="5">
        <v>109</v>
      </c>
      <c r="I379" s="7"/>
      <c r="J379" s="5" t="s">
        <v>1830</v>
      </c>
      <c r="L379" s="5" t="s">
        <v>2289</v>
      </c>
      <c r="O379" s="5" t="s">
        <v>2305</v>
      </c>
      <c r="R379" s="5" t="s">
        <v>83</v>
      </c>
      <c r="U379" s="5" t="s">
        <v>83</v>
      </c>
      <c r="X379" s="5" t="s">
        <v>83</v>
      </c>
      <c r="AA379" s="5" t="s">
        <v>83</v>
      </c>
      <c r="AD379" s="5" t="s">
        <v>83</v>
      </c>
      <c r="AG379" s="5" t="s">
        <v>83</v>
      </c>
      <c r="AJ379" s="5" t="s">
        <v>83</v>
      </c>
      <c r="AM379" s="5" t="s">
        <v>83</v>
      </c>
      <c r="AP379" s="5" t="s">
        <v>83</v>
      </c>
      <c r="AS379" s="5" t="s">
        <v>83</v>
      </c>
      <c r="AV379" s="5" t="s">
        <v>83</v>
      </c>
      <c r="AY379" s="5" t="s">
        <v>83</v>
      </c>
    </row>
    <row r="380" spans="1:51" s="5" customFormat="1" ht="39.9" customHeight="1" x14ac:dyDescent="0.25">
      <c r="A380" s="5">
        <f t="shared" si="5"/>
        <v>379</v>
      </c>
      <c r="B380" s="5" t="s">
        <v>2306</v>
      </c>
      <c r="C380" s="5" t="s">
        <v>1827</v>
      </c>
      <c r="D380" s="5" t="s">
        <v>567</v>
      </c>
      <c r="E380" s="5" t="s">
        <v>2284</v>
      </c>
      <c r="F380" s="5" t="s">
        <v>2307</v>
      </c>
      <c r="G380" s="5">
        <v>109</v>
      </c>
      <c r="I380" s="7"/>
      <c r="J380" s="5" t="s">
        <v>1830</v>
      </c>
      <c r="K380" s="5" t="s">
        <v>83</v>
      </c>
      <c r="L380" s="5" t="s">
        <v>2308</v>
      </c>
      <c r="O380" s="5" t="s">
        <v>83</v>
      </c>
      <c r="R380" s="5" t="s">
        <v>83</v>
      </c>
      <c r="U380" s="5" t="s">
        <v>83</v>
      </c>
      <c r="X380" s="5" t="s">
        <v>83</v>
      </c>
      <c r="AA380" s="5" t="s">
        <v>83</v>
      </c>
      <c r="AD380" s="5" t="s">
        <v>83</v>
      </c>
      <c r="AG380" s="5" t="s">
        <v>83</v>
      </c>
      <c r="AJ380" s="5" t="s">
        <v>83</v>
      </c>
      <c r="AM380" s="5" t="s">
        <v>83</v>
      </c>
      <c r="AP380" s="5" t="s">
        <v>83</v>
      </c>
      <c r="AS380" s="5" t="s">
        <v>83</v>
      </c>
      <c r="AV380" s="5" t="s">
        <v>83</v>
      </c>
      <c r="AY380" s="5" t="s">
        <v>83</v>
      </c>
    </row>
    <row r="381" spans="1:51" s="5" customFormat="1" ht="39.9" customHeight="1" x14ac:dyDescent="0.25">
      <c r="A381" s="5">
        <f t="shared" si="5"/>
        <v>380</v>
      </c>
      <c r="B381" s="5" t="s">
        <v>2309</v>
      </c>
      <c r="C381" s="5" t="s">
        <v>1827</v>
      </c>
      <c r="D381" s="5" t="s">
        <v>567</v>
      </c>
      <c r="E381" s="5" t="s">
        <v>2284</v>
      </c>
      <c r="F381" s="5" t="s">
        <v>2310</v>
      </c>
      <c r="G381" s="5">
        <v>109</v>
      </c>
      <c r="I381" s="7"/>
      <c r="J381" s="5" t="s">
        <v>1830</v>
      </c>
      <c r="L381" s="5" t="s">
        <v>2289</v>
      </c>
      <c r="O381" s="5" t="s">
        <v>2311</v>
      </c>
      <c r="R381" s="5" t="s">
        <v>83</v>
      </c>
      <c r="U381" s="5" t="s">
        <v>83</v>
      </c>
      <c r="X381" s="5" t="s">
        <v>83</v>
      </c>
      <c r="AA381" s="5" t="s">
        <v>83</v>
      </c>
      <c r="AD381" s="5" t="s">
        <v>83</v>
      </c>
      <c r="AG381" s="5" t="s">
        <v>83</v>
      </c>
      <c r="AJ381" s="5" t="s">
        <v>83</v>
      </c>
      <c r="AM381" s="5" t="s">
        <v>83</v>
      </c>
      <c r="AP381" s="5" t="s">
        <v>83</v>
      </c>
      <c r="AS381" s="5" t="s">
        <v>83</v>
      </c>
      <c r="AV381" s="5" t="s">
        <v>83</v>
      </c>
      <c r="AY381" s="5" t="s">
        <v>83</v>
      </c>
    </row>
    <row r="382" spans="1:51" s="5" customFormat="1" ht="39.9" customHeight="1" x14ac:dyDescent="0.25">
      <c r="A382" s="5">
        <f t="shared" si="5"/>
        <v>381</v>
      </c>
      <c r="B382" s="5" t="s">
        <v>2312</v>
      </c>
      <c r="C382" s="5" t="s">
        <v>1827</v>
      </c>
      <c r="D382" s="5" t="s">
        <v>567</v>
      </c>
      <c r="E382" s="5" t="s">
        <v>2284</v>
      </c>
      <c r="F382" s="5" t="s">
        <v>2313</v>
      </c>
      <c r="G382" s="5">
        <v>109</v>
      </c>
      <c r="I382" s="7"/>
      <c r="J382" s="5" t="s">
        <v>1830</v>
      </c>
      <c r="K382" s="5" t="s">
        <v>83</v>
      </c>
      <c r="L382" s="5" t="s">
        <v>2314</v>
      </c>
      <c r="O382" s="5" t="s">
        <v>2315</v>
      </c>
      <c r="R382" s="5" t="s">
        <v>83</v>
      </c>
      <c r="U382" s="5" t="s">
        <v>83</v>
      </c>
      <c r="X382" s="5" t="s">
        <v>83</v>
      </c>
      <c r="AA382" s="5" t="s">
        <v>83</v>
      </c>
      <c r="AD382" s="5" t="s">
        <v>83</v>
      </c>
      <c r="AG382" s="5" t="s">
        <v>83</v>
      </c>
      <c r="AJ382" s="5" t="s">
        <v>83</v>
      </c>
      <c r="AM382" s="5" t="s">
        <v>83</v>
      </c>
      <c r="AP382" s="5" t="s">
        <v>83</v>
      </c>
      <c r="AS382" s="5" t="s">
        <v>83</v>
      </c>
      <c r="AV382" s="5" t="s">
        <v>83</v>
      </c>
      <c r="AY382" s="5" t="s">
        <v>83</v>
      </c>
    </row>
    <row r="383" spans="1:51" s="5" customFormat="1" ht="39.9" customHeight="1" x14ac:dyDescent="0.25">
      <c r="A383" s="5">
        <f t="shared" si="5"/>
        <v>382</v>
      </c>
      <c r="B383" s="5" t="s">
        <v>2316</v>
      </c>
      <c r="C383" s="5" t="s">
        <v>1827</v>
      </c>
      <c r="D383" s="5" t="s">
        <v>567</v>
      </c>
      <c r="E383" s="5" t="s">
        <v>2284</v>
      </c>
      <c r="F383" s="5" t="s">
        <v>2317</v>
      </c>
      <c r="G383" s="5">
        <v>109</v>
      </c>
      <c r="I383" s="7"/>
      <c r="J383" s="5" t="s">
        <v>1830</v>
      </c>
      <c r="L383" s="5" t="s">
        <v>2289</v>
      </c>
      <c r="O383" s="5" t="s">
        <v>2318</v>
      </c>
      <c r="R383" s="5" t="s">
        <v>83</v>
      </c>
      <c r="U383" s="5" t="s">
        <v>83</v>
      </c>
      <c r="X383" s="5" t="s">
        <v>83</v>
      </c>
      <c r="AA383" s="5" t="s">
        <v>83</v>
      </c>
      <c r="AD383" s="5" t="s">
        <v>83</v>
      </c>
      <c r="AG383" s="5" t="s">
        <v>83</v>
      </c>
      <c r="AJ383" s="5" t="s">
        <v>83</v>
      </c>
      <c r="AM383" s="5" t="s">
        <v>83</v>
      </c>
      <c r="AP383" s="5" t="s">
        <v>83</v>
      </c>
      <c r="AS383" s="5" t="s">
        <v>83</v>
      </c>
      <c r="AV383" s="5" t="s">
        <v>83</v>
      </c>
      <c r="AY383" s="5" t="s">
        <v>83</v>
      </c>
    </row>
    <row r="384" spans="1:51" s="5" customFormat="1" ht="39.9" customHeight="1" x14ac:dyDescent="0.25">
      <c r="A384" s="5">
        <f t="shared" si="5"/>
        <v>383</v>
      </c>
      <c r="B384" s="5" t="s">
        <v>2319</v>
      </c>
      <c r="C384" s="5" t="s">
        <v>1827</v>
      </c>
      <c r="D384" s="5" t="s">
        <v>567</v>
      </c>
      <c r="E384" s="5" t="s">
        <v>2284</v>
      </c>
      <c r="F384" s="5" t="s">
        <v>2320</v>
      </c>
      <c r="G384" s="5">
        <v>109</v>
      </c>
      <c r="I384" s="7"/>
      <c r="J384" s="5" t="s">
        <v>1830</v>
      </c>
      <c r="L384" s="5" t="s">
        <v>2289</v>
      </c>
      <c r="O384" s="5" t="s">
        <v>2321</v>
      </c>
      <c r="R384" s="5" t="s">
        <v>83</v>
      </c>
      <c r="U384" s="5" t="s">
        <v>83</v>
      </c>
      <c r="X384" s="5" t="s">
        <v>83</v>
      </c>
      <c r="AA384" s="5" t="s">
        <v>83</v>
      </c>
      <c r="AD384" s="5" t="s">
        <v>83</v>
      </c>
      <c r="AG384" s="5" t="s">
        <v>83</v>
      </c>
      <c r="AJ384" s="5" t="s">
        <v>83</v>
      </c>
      <c r="AM384" s="5" t="s">
        <v>83</v>
      </c>
      <c r="AP384" s="5" t="s">
        <v>83</v>
      </c>
      <c r="AS384" s="5" t="s">
        <v>83</v>
      </c>
      <c r="AV384" s="5" t="s">
        <v>83</v>
      </c>
      <c r="AY384" s="5" t="s">
        <v>83</v>
      </c>
    </row>
    <row r="385" spans="1:51" s="5" customFormat="1" ht="39.9" customHeight="1" x14ac:dyDescent="0.25">
      <c r="A385" s="5">
        <f t="shared" si="5"/>
        <v>384</v>
      </c>
      <c r="B385" s="5" t="s">
        <v>2322</v>
      </c>
      <c r="C385" s="5" t="s">
        <v>1827</v>
      </c>
      <c r="D385" s="5" t="s">
        <v>567</v>
      </c>
      <c r="E385" s="5" t="s">
        <v>2284</v>
      </c>
      <c r="F385" s="5" t="s">
        <v>2323</v>
      </c>
      <c r="G385" s="5">
        <v>109</v>
      </c>
      <c r="I385" s="7"/>
      <c r="J385" s="5" t="s">
        <v>1830</v>
      </c>
      <c r="L385" s="5" t="s">
        <v>2289</v>
      </c>
      <c r="O385" s="5" t="s">
        <v>2324</v>
      </c>
      <c r="R385" s="5" t="s">
        <v>83</v>
      </c>
      <c r="U385" s="5" t="s">
        <v>83</v>
      </c>
      <c r="X385" s="5" t="s">
        <v>83</v>
      </c>
      <c r="AA385" s="5" t="s">
        <v>83</v>
      </c>
      <c r="AD385" s="5" t="s">
        <v>83</v>
      </c>
      <c r="AG385" s="5" t="s">
        <v>83</v>
      </c>
      <c r="AJ385" s="5" t="s">
        <v>83</v>
      </c>
      <c r="AM385" s="5" t="s">
        <v>83</v>
      </c>
      <c r="AP385" s="5" t="s">
        <v>83</v>
      </c>
      <c r="AS385" s="5" t="s">
        <v>83</v>
      </c>
      <c r="AV385" s="5" t="s">
        <v>83</v>
      </c>
      <c r="AY385" s="5" t="s">
        <v>83</v>
      </c>
    </row>
    <row r="386" spans="1:51" s="5" customFormat="1" ht="39.9" customHeight="1" x14ac:dyDescent="0.25">
      <c r="A386" s="5">
        <f t="shared" si="5"/>
        <v>385</v>
      </c>
      <c r="B386" s="5" t="s">
        <v>2325</v>
      </c>
      <c r="C386" s="5" t="s">
        <v>1827</v>
      </c>
      <c r="D386" s="5" t="s">
        <v>567</v>
      </c>
      <c r="E386" s="5" t="s">
        <v>2284</v>
      </c>
      <c r="F386" s="5" t="s">
        <v>2326</v>
      </c>
      <c r="G386" s="5">
        <v>109</v>
      </c>
      <c r="I386" s="7"/>
      <c r="J386" s="5" t="s">
        <v>1830</v>
      </c>
      <c r="L386" s="5" t="s">
        <v>2289</v>
      </c>
      <c r="O386" s="5" t="s">
        <v>2327</v>
      </c>
      <c r="R386" s="5" t="s">
        <v>83</v>
      </c>
      <c r="U386" s="5" t="s">
        <v>83</v>
      </c>
      <c r="X386" s="5" t="s">
        <v>83</v>
      </c>
      <c r="AA386" s="5" t="s">
        <v>83</v>
      </c>
      <c r="AD386" s="5" t="s">
        <v>83</v>
      </c>
      <c r="AG386" s="5" t="s">
        <v>83</v>
      </c>
      <c r="AJ386" s="5" t="s">
        <v>83</v>
      </c>
      <c r="AM386" s="5" t="s">
        <v>83</v>
      </c>
      <c r="AP386" s="5" t="s">
        <v>83</v>
      </c>
      <c r="AS386" s="5" t="s">
        <v>83</v>
      </c>
      <c r="AV386" s="5" t="s">
        <v>83</v>
      </c>
      <c r="AY386" s="5" t="s">
        <v>83</v>
      </c>
    </row>
    <row r="387" spans="1:51" s="5" customFormat="1" ht="39.9" customHeight="1" x14ac:dyDescent="0.25">
      <c r="A387" s="5">
        <f t="shared" si="5"/>
        <v>386</v>
      </c>
      <c r="B387" s="5" t="s">
        <v>2328</v>
      </c>
      <c r="C387" s="5" t="s">
        <v>1827</v>
      </c>
      <c r="D387" s="5" t="s">
        <v>567</v>
      </c>
      <c r="E387" s="5" t="s">
        <v>2284</v>
      </c>
      <c r="F387" s="5" t="s">
        <v>2329</v>
      </c>
      <c r="G387" s="5">
        <v>109</v>
      </c>
      <c r="I387" s="7"/>
      <c r="J387" s="5" t="s">
        <v>1830</v>
      </c>
      <c r="L387" s="5" t="s">
        <v>2289</v>
      </c>
      <c r="O387" s="5" t="s">
        <v>2330</v>
      </c>
      <c r="R387" s="5" t="s">
        <v>83</v>
      </c>
      <c r="U387" s="5" t="s">
        <v>83</v>
      </c>
      <c r="X387" s="5" t="s">
        <v>83</v>
      </c>
      <c r="AA387" s="5" t="s">
        <v>83</v>
      </c>
      <c r="AD387" s="5" t="s">
        <v>83</v>
      </c>
      <c r="AG387" s="5" t="s">
        <v>83</v>
      </c>
      <c r="AJ387" s="5" t="s">
        <v>83</v>
      </c>
      <c r="AM387" s="5" t="s">
        <v>83</v>
      </c>
      <c r="AP387" s="5" t="s">
        <v>83</v>
      </c>
      <c r="AS387" s="5" t="s">
        <v>83</v>
      </c>
      <c r="AV387" s="5" t="s">
        <v>83</v>
      </c>
      <c r="AY387" s="5" t="s">
        <v>83</v>
      </c>
    </row>
    <row r="388" spans="1:51" s="5" customFormat="1" ht="39.9" customHeight="1" x14ac:dyDescent="0.25">
      <c r="A388" s="5">
        <f t="shared" si="5"/>
        <v>387</v>
      </c>
      <c r="B388" s="5" t="s">
        <v>2331</v>
      </c>
      <c r="C388" s="5" t="s">
        <v>1827</v>
      </c>
      <c r="D388" s="5" t="s">
        <v>567</v>
      </c>
      <c r="E388" s="5" t="s">
        <v>2284</v>
      </c>
      <c r="F388" s="5" t="s">
        <v>2332</v>
      </c>
      <c r="G388" s="5">
        <v>109</v>
      </c>
      <c r="I388" s="7"/>
      <c r="J388" s="5" t="s">
        <v>1830</v>
      </c>
      <c r="L388" s="5" t="s">
        <v>2289</v>
      </c>
      <c r="O388" s="5" t="s">
        <v>2333</v>
      </c>
      <c r="R388" s="5" t="s">
        <v>83</v>
      </c>
      <c r="U388" s="5" t="s">
        <v>83</v>
      </c>
      <c r="X388" s="5" t="s">
        <v>83</v>
      </c>
      <c r="AA388" s="5" t="s">
        <v>83</v>
      </c>
      <c r="AD388" s="5" t="s">
        <v>83</v>
      </c>
      <c r="AG388" s="5" t="s">
        <v>83</v>
      </c>
      <c r="AJ388" s="5" t="s">
        <v>83</v>
      </c>
      <c r="AM388" s="5" t="s">
        <v>83</v>
      </c>
      <c r="AP388" s="5" t="s">
        <v>83</v>
      </c>
      <c r="AS388" s="5" t="s">
        <v>83</v>
      </c>
      <c r="AV388" s="5" t="s">
        <v>83</v>
      </c>
      <c r="AY388" s="5" t="s">
        <v>83</v>
      </c>
    </row>
    <row r="389" spans="1:51" s="5" customFormat="1" ht="39.9" customHeight="1" x14ac:dyDescent="0.25">
      <c r="A389" s="5">
        <f t="shared" si="5"/>
        <v>388</v>
      </c>
      <c r="B389" s="5" t="s">
        <v>2334</v>
      </c>
      <c r="C389" s="5" t="s">
        <v>1827</v>
      </c>
      <c r="D389" s="5" t="s">
        <v>567</v>
      </c>
      <c r="E389" s="5" t="s">
        <v>2284</v>
      </c>
      <c r="F389" s="5" t="s">
        <v>2335</v>
      </c>
      <c r="G389" s="5">
        <v>115</v>
      </c>
      <c r="I389" s="7"/>
      <c r="J389" s="5" t="s">
        <v>1830</v>
      </c>
      <c r="L389" s="5" t="s">
        <v>2336</v>
      </c>
      <c r="O389" s="5" t="s">
        <v>2289</v>
      </c>
      <c r="R389" s="5" t="s">
        <v>83</v>
      </c>
      <c r="U389" s="5" t="s">
        <v>83</v>
      </c>
      <c r="X389" s="5" t="s">
        <v>83</v>
      </c>
      <c r="AA389" s="5" t="s">
        <v>83</v>
      </c>
      <c r="AD389" s="5" t="s">
        <v>83</v>
      </c>
      <c r="AG389" s="5" t="s">
        <v>83</v>
      </c>
      <c r="AJ389" s="5" t="s">
        <v>83</v>
      </c>
      <c r="AM389" s="5" t="s">
        <v>83</v>
      </c>
      <c r="AP389" s="5" t="s">
        <v>83</v>
      </c>
      <c r="AS389" s="5" t="s">
        <v>83</v>
      </c>
      <c r="AV389" s="5" t="s">
        <v>83</v>
      </c>
      <c r="AY389" s="5" t="s">
        <v>83</v>
      </c>
    </row>
    <row r="390" spans="1:51" s="5" customFormat="1" ht="39.9" customHeight="1" x14ac:dyDescent="0.25">
      <c r="A390" s="5">
        <f t="shared" si="5"/>
        <v>389</v>
      </c>
      <c r="B390" s="5" t="s">
        <v>2337</v>
      </c>
      <c r="C390" s="5" t="s">
        <v>1827</v>
      </c>
      <c r="D390" s="5" t="s">
        <v>567</v>
      </c>
      <c r="E390" s="5" t="s">
        <v>2284</v>
      </c>
      <c r="F390" s="5" t="s">
        <v>2338</v>
      </c>
      <c r="G390" s="5">
        <v>109</v>
      </c>
      <c r="I390" s="7"/>
      <c r="J390" s="5" t="s">
        <v>1830</v>
      </c>
      <c r="L390" s="5" t="s">
        <v>2289</v>
      </c>
      <c r="O390" s="5" t="s">
        <v>2339</v>
      </c>
      <c r="R390" s="5" t="s">
        <v>83</v>
      </c>
      <c r="U390" s="5" t="s">
        <v>83</v>
      </c>
      <c r="X390" s="5" t="s">
        <v>83</v>
      </c>
      <c r="AA390" s="5" t="s">
        <v>83</v>
      </c>
      <c r="AD390" s="5" t="s">
        <v>83</v>
      </c>
      <c r="AG390" s="5" t="s">
        <v>83</v>
      </c>
      <c r="AJ390" s="5" t="s">
        <v>83</v>
      </c>
      <c r="AM390" s="5" t="s">
        <v>83</v>
      </c>
      <c r="AP390" s="5" t="s">
        <v>83</v>
      </c>
      <c r="AS390" s="5" t="s">
        <v>83</v>
      </c>
      <c r="AV390" s="5" t="s">
        <v>83</v>
      </c>
      <c r="AY390" s="5" t="s">
        <v>83</v>
      </c>
    </row>
    <row r="391" spans="1:51" s="5" customFormat="1" ht="39.9" customHeight="1" x14ac:dyDescent="0.25">
      <c r="A391" s="5">
        <f t="shared" ref="A391:A454" si="6">A390+1</f>
        <v>390</v>
      </c>
      <c r="B391" s="5" t="s">
        <v>2340</v>
      </c>
      <c r="C391" s="5" t="s">
        <v>1827</v>
      </c>
      <c r="D391" s="5" t="s">
        <v>567</v>
      </c>
      <c r="E391" s="5" t="s">
        <v>2284</v>
      </c>
      <c r="F391" s="5" t="s">
        <v>2341</v>
      </c>
      <c r="G391" s="5">
        <v>109</v>
      </c>
      <c r="I391" s="7"/>
      <c r="J391" s="5" t="s">
        <v>1830</v>
      </c>
      <c r="K391" s="5" t="s">
        <v>83</v>
      </c>
      <c r="L391" s="5" t="s">
        <v>2342</v>
      </c>
      <c r="O391" s="5" t="s">
        <v>83</v>
      </c>
      <c r="R391" s="5" t="s">
        <v>83</v>
      </c>
      <c r="U391" s="5" t="s">
        <v>83</v>
      </c>
      <c r="X391" s="5" t="s">
        <v>83</v>
      </c>
      <c r="AA391" s="5" t="s">
        <v>83</v>
      </c>
      <c r="AD391" s="5" t="s">
        <v>83</v>
      </c>
      <c r="AG391" s="5" t="s">
        <v>83</v>
      </c>
      <c r="AJ391" s="5" t="s">
        <v>83</v>
      </c>
      <c r="AM391" s="5" t="s">
        <v>83</v>
      </c>
      <c r="AP391" s="5" t="s">
        <v>83</v>
      </c>
      <c r="AS391" s="5" t="s">
        <v>83</v>
      </c>
      <c r="AV391" s="5" t="s">
        <v>83</v>
      </c>
      <c r="AY391" s="5" t="s">
        <v>83</v>
      </c>
    </row>
    <row r="392" spans="1:51" s="5" customFormat="1" ht="39.9" customHeight="1" x14ac:dyDescent="0.25">
      <c r="A392" s="5">
        <f t="shared" si="6"/>
        <v>391</v>
      </c>
      <c r="B392" s="5" t="s">
        <v>2343</v>
      </c>
      <c r="C392" s="5" t="s">
        <v>1827</v>
      </c>
      <c r="D392" s="5" t="s">
        <v>567</v>
      </c>
      <c r="E392" s="5" t="s">
        <v>2284</v>
      </c>
      <c r="F392" s="5" t="s">
        <v>2344</v>
      </c>
      <c r="G392" s="5">
        <v>109</v>
      </c>
      <c r="I392" s="7"/>
      <c r="J392" s="5" t="s">
        <v>1830</v>
      </c>
      <c r="L392" s="5" t="s">
        <v>2289</v>
      </c>
      <c r="O392" s="5" t="s">
        <v>2345</v>
      </c>
      <c r="R392" s="5" t="s">
        <v>83</v>
      </c>
      <c r="U392" s="5" t="s">
        <v>83</v>
      </c>
      <c r="X392" s="5" t="s">
        <v>83</v>
      </c>
      <c r="AA392" s="5" t="s">
        <v>83</v>
      </c>
      <c r="AD392" s="5" t="s">
        <v>83</v>
      </c>
      <c r="AG392" s="5" t="s">
        <v>83</v>
      </c>
      <c r="AJ392" s="5" t="s">
        <v>83</v>
      </c>
      <c r="AM392" s="5" t="s">
        <v>83</v>
      </c>
      <c r="AP392" s="5" t="s">
        <v>83</v>
      </c>
      <c r="AS392" s="5" t="s">
        <v>83</v>
      </c>
      <c r="AV392" s="5" t="s">
        <v>83</v>
      </c>
      <c r="AY392" s="5" t="s">
        <v>83</v>
      </c>
    </row>
    <row r="393" spans="1:51" s="5" customFormat="1" ht="39.9" customHeight="1" x14ac:dyDescent="0.25">
      <c r="A393" s="5">
        <f t="shared" si="6"/>
        <v>392</v>
      </c>
      <c r="B393" s="5" t="s">
        <v>2346</v>
      </c>
      <c r="C393" s="5" t="s">
        <v>1827</v>
      </c>
      <c r="D393" s="5" t="s">
        <v>567</v>
      </c>
      <c r="E393" s="5" t="s">
        <v>2284</v>
      </c>
      <c r="F393" s="5" t="s">
        <v>2347</v>
      </c>
      <c r="G393" s="5">
        <v>109</v>
      </c>
      <c r="I393" s="7"/>
      <c r="J393" s="5" t="s">
        <v>1830</v>
      </c>
      <c r="K393" s="5" t="s">
        <v>83</v>
      </c>
      <c r="L393" s="5" t="s">
        <v>2348</v>
      </c>
      <c r="O393" s="5" t="s">
        <v>83</v>
      </c>
      <c r="R393" s="5" t="s">
        <v>83</v>
      </c>
      <c r="U393" s="5" t="s">
        <v>83</v>
      </c>
      <c r="X393" s="5" t="s">
        <v>83</v>
      </c>
      <c r="AA393" s="5" t="s">
        <v>83</v>
      </c>
      <c r="AD393" s="5" t="s">
        <v>83</v>
      </c>
      <c r="AG393" s="5" t="s">
        <v>83</v>
      </c>
      <c r="AJ393" s="5" t="s">
        <v>83</v>
      </c>
      <c r="AM393" s="5" t="s">
        <v>83</v>
      </c>
      <c r="AP393" s="5" t="s">
        <v>83</v>
      </c>
      <c r="AS393" s="5" t="s">
        <v>83</v>
      </c>
      <c r="AV393" s="5" t="s">
        <v>83</v>
      </c>
      <c r="AY393" s="5" t="s">
        <v>83</v>
      </c>
    </row>
    <row r="394" spans="1:51" s="5" customFormat="1" ht="39.9" customHeight="1" x14ac:dyDescent="0.25">
      <c r="A394" s="5">
        <f t="shared" si="6"/>
        <v>393</v>
      </c>
      <c r="B394" s="5" t="s">
        <v>2349</v>
      </c>
      <c r="C394" s="5" t="s">
        <v>1827</v>
      </c>
      <c r="D394" s="5" t="s">
        <v>567</v>
      </c>
      <c r="E394" s="5" t="s">
        <v>2284</v>
      </c>
      <c r="F394" s="5" t="s">
        <v>2350</v>
      </c>
      <c r="G394" s="5">
        <v>109</v>
      </c>
      <c r="I394" s="7"/>
      <c r="J394" s="5" t="s">
        <v>1830</v>
      </c>
      <c r="L394" s="5" t="s">
        <v>2289</v>
      </c>
      <c r="O394" s="5" t="s">
        <v>2351</v>
      </c>
      <c r="R394" s="5" t="s">
        <v>83</v>
      </c>
      <c r="U394" s="5" t="s">
        <v>83</v>
      </c>
      <c r="X394" s="5" t="s">
        <v>83</v>
      </c>
      <c r="AA394" s="5" t="s">
        <v>83</v>
      </c>
      <c r="AD394" s="5" t="s">
        <v>83</v>
      </c>
      <c r="AG394" s="5" t="s">
        <v>83</v>
      </c>
      <c r="AJ394" s="5" t="s">
        <v>83</v>
      </c>
      <c r="AM394" s="5" t="s">
        <v>83</v>
      </c>
      <c r="AP394" s="5" t="s">
        <v>83</v>
      </c>
      <c r="AS394" s="5" t="s">
        <v>83</v>
      </c>
      <c r="AV394" s="5" t="s">
        <v>83</v>
      </c>
      <c r="AY394" s="5" t="s">
        <v>83</v>
      </c>
    </row>
    <row r="395" spans="1:51" s="5" customFormat="1" ht="39.9" customHeight="1" x14ac:dyDescent="0.25">
      <c r="A395" s="5">
        <f t="shared" si="6"/>
        <v>394</v>
      </c>
      <c r="B395" s="5" t="s">
        <v>2352</v>
      </c>
      <c r="C395" s="5" t="s">
        <v>1827</v>
      </c>
      <c r="D395" s="5" t="s">
        <v>567</v>
      </c>
      <c r="E395" s="5" t="s">
        <v>2284</v>
      </c>
      <c r="F395" s="5" t="s">
        <v>2353</v>
      </c>
      <c r="G395" s="5">
        <v>109</v>
      </c>
      <c r="I395" s="7"/>
      <c r="J395" s="5" t="s">
        <v>1830</v>
      </c>
      <c r="L395" s="5" t="s">
        <v>2354</v>
      </c>
      <c r="O395" s="5" t="s">
        <v>2289</v>
      </c>
      <c r="R395" s="5" t="s">
        <v>83</v>
      </c>
      <c r="U395" s="5" t="s">
        <v>83</v>
      </c>
      <c r="X395" s="5" t="s">
        <v>83</v>
      </c>
      <c r="AA395" s="5" t="s">
        <v>83</v>
      </c>
      <c r="AD395" s="5" t="s">
        <v>83</v>
      </c>
      <c r="AG395" s="5" t="s">
        <v>83</v>
      </c>
      <c r="AJ395" s="5" t="s">
        <v>83</v>
      </c>
      <c r="AM395" s="5" t="s">
        <v>83</v>
      </c>
      <c r="AP395" s="5" t="s">
        <v>83</v>
      </c>
      <c r="AS395" s="5" t="s">
        <v>83</v>
      </c>
      <c r="AV395" s="5" t="s">
        <v>83</v>
      </c>
      <c r="AY395" s="5" t="s">
        <v>83</v>
      </c>
    </row>
    <row r="396" spans="1:51" s="5" customFormat="1" ht="39.9" customHeight="1" x14ac:dyDescent="0.25">
      <c r="A396" s="5">
        <f t="shared" si="6"/>
        <v>395</v>
      </c>
      <c r="B396" s="5" t="s">
        <v>2355</v>
      </c>
      <c r="C396" s="5" t="s">
        <v>1827</v>
      </c>
      <c r="D396" s="5" t="s">
        <v>567</v>
      </c>
      <c r="E396" s="5" t="s">
        <v>2284</v>
      </c>
      <c r="F396" s="5" t="s">
        <v>2356</v>
      </c>
      <c r="G396" s="5">
        <v>109</v>
      </c>
      <c r="I396" s="7"/>
      <c r="J396" s="5" t="s">
        <v>1830</v>
      </c>
      <c r="L396" s="5" t="s">
        <v>2289</v>
      </c>
      <c r="O396" s="5" t="s">
        <v>2357</v>
      </c>
      <c r="R396" s="5" t="s">
        <v>83</v>
      </c>
      <c r="U396" s="5" t="s">
        <v>83</v>
      </c>
      <c r="X396" s="5" t="s">
        <v>83</v>
      </c>
      <c r="AA396" s="5" t="s">
        <v>83</v>
      </c>
      <c r="AD396" s="5" t="s">
        <v>83</v>
      </c>
      <c r="AG396" s="5" t="s">
        <v>83</v>
      </c>
      <c r="AJ396" s="5" t="s">
        <v>83</v>
      </c>
      <c r="AM396" s="5" t="s">
        <v>83</v>
      </c>
      <c r="AP396" s="5" t="s">
        <v>83</v>
      </c>
      <c r="AS396" s="5" t="s">
        <v>83</v>
      </c>
      <c r="AV396" s="5" t="s">
        <v>83</v>
      </c>
      <c r="AY396" s="5" t="s">
        <v>83</v>
      </c>
    </row>
    <row r="397" spans="1:51" s="5" customFormat="1" ht="39.9" customHeight="1" x14ac:dyDescent="0.25">
      <c r="A397" s="5">
        <f t="shared" si="6"/>
        <v>396</v>
      </c>
      <c r="B397" s="5" t="s">
        <v>2358</v>
      </c>
      <c r="C397" s="5" t="s">
        <v>1827</v>
      </c>
      <c r="D397" s="5" t="s">
        <v>567</v>
      </c>
      <c r="E397" s="5" t="s">
        <v>2284</v>
      </c>
      <c r="F397" s="5" t="s">
        <v>2359</v>
      </c>
      <c r="G397" s="5">
        <v>109</v>
      </c>
      <c r="I397" s="7"/>
      <c r="J397" s="5" t="s">
        <v>1830</v>
      </c>
      <c r="L397" s="5" t="s">
        <v>2289</v>
      </c>
      <c r="O397" s="5" t="s">
        <v>2360</v>
      </c>
      <c r="R397" s="5" t="s">
        <v>83</v>
      </c>
      <c r="U397" s="5" t="s">
        <v>83</v>
      </c>
      <c r="X397" s="5" t="s">
        <v>83</v>
      </c>
      <c r="AA397" s="5" t="s">
        <v>83</v>
      </c>
      <c r="AD397" s="5" t="s">
        <v>83</v>
      </c>
      <c r="AG397" s="5" t="s">
        <v>83</v>
      </c>
      <c r="AJ397" s="5" t="s">
        <v>83</v>
      </c>
      <c r="AM397" s="5" t="s">
        <v>83</v>
      </c>
      <c r="AP397" s="5" t="s">
        <v>83</v>
      </c>
      <c r="AS397" s="5" t="s">
        <v>83</v>
      </c>
      <c r="AV397" s="5" t="s">
        <v>83</v>
      </c>
      <c r="AY397" s="5" t="s">
        <v>83</v>
      </c>
    </row>
    <row r="398" spans="1:51" s="5" customFormat="1" ht="39.9" customHeight="1" x14ac:dyDescent="0.25">
      <c r="A398" s="5">
        <f t="shared" si="6"/>
        <v>397</v>
      </c>
      <c r="B398" s="5" t="s">
        <v>2361</v>
      </c>
      <c r="C398" s="5" t="s">
        <v>1827</v>
      </c>
      <c r="D398" s="5" t="s">
        <v>73</v>
      </c>
      <c r="E398" s="5" t="s">
        <v>2284</v>
      </c>
      <c r="F398" s="5" t="s">
        <v>2362</v>
      </c>
      <c r="G398" s="5">
        <v>46</v>
      </c>
      <c r="I398" s="7"/>
      <c r="J398" s="5" t="s">
        <v>1830</v>
      </c>
      <c r="L398" s="5" t="s">
        <v>2363</v>
      </c>
      <c r="O398" s="5" t="s">
        <v>2364</v>
      </c>
      <c r="R398" s="5" t="s">
        <v>2365</v>
      </c>
      <c r="U398" s="5" t="s">
        <v>2366</v>
      </c>
      <c r="X398" s="5" t="s">
        <v>2367</v>
      </c>
      <c r="AA398" s="5" t="s">
        <v>83</v>
      </c>
      <c r="AD398" s="5" t="s">
        <v>83</v>
      </c>
      <c r="AG398" s="5" t="s">
        <v>83</v>
      </c>
      <c r="AJ398" s="5" t="s">
        <v>83</v>
      </c>
      <c r="AM398" s="5" t="s">
        <v>83</v>
      </c>
      <c r="AP398" s="5" t="s">
        <v>83</v>
      </c>
      <c r="AS398" s="5" t="s">
        <v>83</v>
      </c>
      <c r="AV398" s="5" t="s">
        <v>83</v>
      </c>
      <c r="AY398" s="5" t="s">
        <v>83</v>
      </c>
    </row>
    <row r="399" spans="1:51" s="5" customFormat="1" ht="39.9" customHeight="1" x14ac:dyDescent="0.25">
      <c r="A399" s="5">
        <f t="shared" si="6"/>
        <v>398</v>
      </c>
      <c r="B399" s="5" t="s">
        <v>2368</v>
      </c>
      <c r="C399" s="5" t="s">
        <v>1827</v>
      </c>
      <c r="D399" s="5" t="s">
        <v>2369</v>
      </c>
      <c r="E399" s="5" t="s">
        <v>2370</v>
      </c>
      <c r="F399" s="5" t="s">
        <v>2371</v>
      </c>
      <c r="G399" s="5">
        <v>27</v>
      </c>
      <c r="I399" s="7"/>
      <c r="J399" s="5" t="s">
        <v>1830</v>
      </c>
      <c r="K399" s="5" t="s">
        <v>83</v>
      </c>
      <c r="L399" s="5" t="s">
        <v>2372</v>
      </c>
      <c r="O399" s="5" t="s">
        <v>83</v>
      </c>
      <c r="R399" s="5" t="s">
        <v>83</v>
      </c>
      <c r="U399" s="5" t="s">
        <v>83</v>
      </c>
      <c r="X399" s="5" t="s">
        <v>83</v>
      </c>
      <c r="AA399" s="5" t="s">
        <v>83</v>
      </c>
      <c r="AD399" s="5" t="s">
        <v>83</v>
      </c>
      <c r="AG399" s="5" t="s">
        <v>83</v>
      </c>
      <c r="AJ399" s="5" t="s">
        <v>83</v>
      </c>
      <c r="AM399" s="5" t="s">
        <v>83</v>
      </c>
      <c r="AP399" s="5" t="s">
        <v>83</v>
      </c>
      <c r="AS399" s="5" t="s">
        <v>83</v>
      </c>
      <c r="AV399" s="5" t="s">
        <v>83</v>
      </c>
      <c r="AY399" s="5" t="s">
        <v>83</v>
      </c>
    </row>
    <row r="400" spans="1:51" s="5" customFormat="1" ht="39.9" customHeight="1" x14ac:dyDescent="0.25">
      <c r="A400" s="5">
        <f t="shared" si="6"/>
        <v>399</v>
      </c>
      <c r="B400" s="5" t="s">
        <v>2373</v>
      </c>
      <c r="C400" s="5" t="s">
        <v>1827</v>
      </c>
      <c r="D400" s="5" t="s">
        <v>2011</v>
      </c>
      <c r="E400" s="5" t="s">
        <v>2374</v>
      </c>
      <c r="F400" s="5" t="s">
        <v>2375</v>
      </c>
      <c r="G400" s="5">
        <v>28</v>
      </c>
      <c r="I400" s="7"/>
      <c r="J400" s="5" t="s">
        <v>1830</v>
      </c>
      <c r="L400" s="5" t="s">
        <v>2376</v>
      </c>
      <c r="O400" s="5" t="s">
        <v>83</v>
      </c>
      <c r="R400" s="5" t="s">
        <v>83</v>
      </c>
      <c r="U400" s="5" t="s">
        <v>83</v>
      </c>
      <c r="X400" s="5" t="s">
        <v>83</v>
      </c>
      <c r="AA400" s="5" t="s">
        <v>83</v>
      </c>
      <c r="AD400" s="5" t="s">
        <v>83</v>
      </c>
      <c r="AG400" s="5" t="s">
        <v>83</v>
      </c>
      <c r="AJ400" s="5" t="s">
        <v>83</v>
      </c>
      <c r="AM400" s="5" t="s">
        <v>83</v>
      </c>
      <c r="AP400" s="5" t="s">
        <v>83</v>
      </c>
      <c r="AS400" s="5" t="s">
        <v>83</v>
      </c>
      <c r="AV400" s="5" t="s">
        <v>83</v>
      </c>
      <c r="AY400" s="5" t="s">
        <v>83</v>
      </c>
    </row>
    <row r="401" spans="1:51" s="5" customFormat="1" ht="39.9" customHeight="1" x14ac:dyDescent="0.25">
      <c r="A401" s="5">
        <f t="shared" si="6"/>
        <v>400</v>
      </c>
      <c r="B401" s="5" t="s">
        <v>2377</v>
      </c>
      <c r="C401" s="5" t="s">
        <v>1827</v>
      </c>
      <c r="D401" s="5" t="s">
        <v>252</v>
      </c>
      <c r="E401" s="5" t="s">
        <v>2148</v>
      </c>
      <c r="F401" s="5" t="s">
        <v>2378</v>
      </c>
      <c r="G401" s="5">
        <v>53</v>
      </c>
      <c r="I401" s="7"/>
      <c r="J401" s="5" t="s">
        <v>1830</v>
      </c>
      <c r="L401" s="5" t="s">
        <v>2379</v>
      </c>
      <c r="O401" s="5" t="s">
        <v>83</v>
      </c>
      <c r="R401" s="5" t="s">
        <v>83</v>
      </c>
      <c r="U401" s="5" t="s">
        <v>83</v>
      </c>
      <c r="X401" s="5" t="s">
        <v>83</v>
      </c>
      <c r="AA401" s="5" t="s">
        <v>83</v>
      </c>
      <c r="AD401" s="5" t="s">
        <v>83</v>
      </c>
      <c r="AG401" s="5" t="s">
        <v>83</v>
      </c>
      <c r="AJ401" s="5" t="s">
        <v>83</v>
      </c>
      <c r="AM401" s="5" t="s">
        <v>83</v>
      </c>
      <c r="AP401" s="5" t="s">
        <v>83</v>
      </c>
      <c r="AS401" s="5" t="s">
        <v>83</v>
      </c>
      <c r="AV401" s="5" t="s">
        <v>83</v>
      </c>
      <c r="AY401" s="5" t="s">
        <v>83</v>
      </c>
    </row>
    <row r="402" spans="1:51" s="5" customFormat="1" ht="39.9" customHeight="1" x14ac:dyDescent="0.25">
      <c r="A402" s="5">
        <f t="shared" si="6"/>
        <v>401</v>
      </c>
      <c r="B402" s="5" t="s">
        <v>2380</v>
      </c>
      <c r="C402" s="5" t="s">
        <v>1827</v>
      </c>
      <c r="D402" s="5" t="s">
        <v>567</v>
      </c>
      <c r="E402" s="5" t="s">
        <v>2381</v>
      </c>
      <c r="F402" s="5" t="s">
        <v>2382</v>
      </c>
      <c r="G402" s="5">
        <v>404</v>
      </c>
      <c r="I402" s="7"/>
      <c r="J402" s="5" t="s">
        <v>1830</v>
      </c>
      <c r="K402" s="5" t="s">
        <v>83</v>
      </c>
      <c r="L402" s="5" t="s">
        <v>2383</v>
      </c>
      <c r="N402" s="5" t="s">
        <v>2384</v>
      </c>
      <c r="O402" s="5" t="s">
        <v>2385</v>
      </c>
      <c r="Q402" s="5" t="s">
        <v>2386</v>
      </c>
      <c r="R402" s="5" t="s">
        <v>2387</v>
      </c>
      <c r="T402" s="5" t="s">
        <v>2388</v>
      </c>
      <c r="U402" s="5" t="s">
        <v>83</v>
      </c>
      <c r="X402" s="5" t="s">
        <v>83</v>
      </c>
      <c r="AA402" s="5" t="s">
        <v>83</v>
      </c>
      <c r="AD402" s="5" t="s">
        <v>83</v>
      </c>
      <c r="AG402" s="5" t="s">
        <v>83</v>
      </c>
      <c r="AJ402" s="5" t="s">
        <v>83</v>
      </c>
      <c r="AM402" s="5" t="s">
        <v>83</v>
      </c>
      <c r="AP402" s="5" t="s">
        <v>83</v>
      </c>
      <c r="AS402" s="5" t="s">
        <v>83</v>
      </c>
      <c r="AV402" s="5" t="s">
        <v>83</v>
      </c>
      <c r="AY402" s="5" t="s">
        <v>83</v>
      </c>
    </row>
    <row r="403" spans="1:51" s="5" customFormat="1" ht="39.9" customHeight="1" x14ac:dyDescent="0.25">
      <c r="A403" s="5">
        <f t="shared" si="6"/>
        <v>402</v>
      </c>
      <c r="B403" s="5" t="s">
        <v>2389</v>
      </c>
      <c r="C403" s="5" t="s">
        <v>1827</v>
      </c>
      <c r="D403" s="5" t="s">
        <v>2020</v>
      </c>
      <c r="E403" s="5" t="s">
        <v>2390</v>
      </c>
      <c r="F403" s="5" t="s">
        <v>2391</v>
      </c>
      <c r="G403" s="5">
        <v>120</v>
      </c>
      <c r="I403" s="7"/>
      <c r="J403" s="5" t="s">
        <v>1830</v>
      </c>
      <c r="K403" s="5" t="s">
        <v>83</v>
      </c>
      <c r="L403" s="5" t="s">
        <v>2392</v>
      </c>
      <c r="O403" s="5" t="s">
        <v>2393</v>
      </c>
      <c r="R403" s="5" t="s">
        <v>83</v>
      </c>
      <c r="U403" s="5" t="s">
        <v>83</v>
      </c>
      <c r="X403" s="5" t="s">
        <v>83</v>
      </c>
      <c r="AA403" s="5" t="s">
        <v>83</v>
      </c>
      <c r="AD403" s="5" t="s">
        <v>83</v>
      </c>
      <c r="AG403" s="5" t="s">
        <v>83</v>
      </c>
      <c r="AJ403" s="5" t="s">
        <v>83</v>
      </c>
      <c r="AM403" s="5" t="s">
        <v>83</v>
      </c>
      <c r="AP403" s="5" t="s">
        <v>83</v>
      </c>
      <c r="AS403" s="5" t="s">
        <v>83</v>
      </c>
      <c r="AV403" s="5" t="s">
        <v>83</v>
      </c>
      <c r="AY403" s="5" t="s">
        <v>83</v>
      </c>
    </row>
    <row r="404" spans="1:51" s="5" customFormat="1" ht="39.9" customHeight="1" x14ac:dyDescent="0.25">
      <c r="A404" s="5">
        <f t="shared" si="6"/>
        <v>403</v>
      </c>
      <c r="B404" s="5" t="s">
        <v>2394</v>
      </c>
      <c r="C404" s="5" t="s">
        <v>1827</v>
      </c>
      <c r="D404" s="5" t="s">
        <v>965</v>
      </c>
      <c r="E404" s="5" t="s">
        <v>2395</v>
      </c>
      <c r="F404" s="5" t="s">
        <v>2396</v>
      </c>
      <c r="G404" s="5">
        <v>64</v>
      </c>
      <c r="I404" s="7"/>
      <c r="J404" s="5" t="s">
        <v>1830</v>
      </c>
      <c r="L404" s="5" t="s">
        <v>2397</v>
      </c>
      <c r="O404" s="5" t="s">
        <v>83</v>
      </c>
      <c r="R404" s="5" t="s">
        <v>83</v>
      </c>
      <c r="U404" s="5" t="s">
        <v>83</v>
      </c>
      <c r="X404" s="5" t="s">
        <v>83</v>
      </c>
      <c r="AA404" s="5" t="s">
        <v>83</v>
      </c>
      <c r="AD404" s="5" t="s">
        <v>83</v>
      </c>
      <c r="AG404" s="5" t="s">
        <v>83</v>
      </c>
      <c r="AJ404" s="5" t="s">
        <v>83</v>
      </c>
      <c r="AM404" s="5" t="s">
        <v>83</v>
      </c>
      <c r="AP404" s="5" t="s">
        <v>83</v>
      </c>
      <c r="AS404" s="5" t="s">
        <v>83</v>
      </c>
      <c r="AV404" s="5" t="s">
        <v>83</v>
      </c>
      <c r="AY404" s="5" t="s">
        <v>83</v>
      </c>
    </row>
    <row r="405" spans="1:51" s="5" customFormat="1" ht="39.9" customHeight="1" x14ac:dyDescent="0.25">
      <c r="A405" s="5">
        <f t="shared" si="6"/>
        <v>404</v>
      </c>
      <c r="B405" s="5" t="s">
        <v>2398</v>
      </c>
      <c r="C405" s="5" t="s">
        <v>1827</v>
      </c>
      <c r="D405" s="5" t="s">
        <v>73</v>
      </c>
      <c r="E405" s="5" t="s">
        <v>2399</v>
      </c>
      <c r="F405" s="5" t="s">
        <v>2400</v>
      </c>
      <c r="G405" s="5">
        <v>89</v>
      </c>
      <c r="I405" s="7"/>
      <c r="J405" s="5" t="s">
        <v>1830</v>
      </c>
      <c r="L405" s="5" t="s">
        <v>2401</v>
      </c>
      <c r="O405" s="5" t="s">
        <v>2402</v>
      </c>
      <c r="R405" s="5" t="s">
        <v>83</v>
      </c>
      <c r="U405" s="5" t="s">
        <v>83</v>
      </c>
      <c r="X405" s="5" t="s">
        <v>83</v>
      </c>
      <c r="AA405" s="5" t="s">
        <v>83</v>
      </c>
      <c r="AD405" s="5" t="s">
        <v>83</v>
      </c>
      <c r="AG405" s="5" t="s">
        <v>83</v>
      </c>
      <c r="AJ405" s="5" t="s">
        <v>83</v>
      </c>
      <c r="AM405" s="5" t="s">
        <v>83</v>
      </c>
      <c r="AP405" s="5" t="s">
        <v>83</v>
      </c>
      <c r="AS405" s="5" t="s">
        <v>83</v>
      </c>
      <c r="AV405" s="5" t="s">
        <v>83</v>
      </c>
      <c r="AY405" s="5" t="s">
        <v>83</v>
      </c>
    </row>
    <row r="406" spans="1:51" s="5" customFormat="1" ht="39.9" customHeight="1" x14ac:dyDescent="0.25">
      <c r="A406" s="5">
        <f t="shared" si="6"/>
        <v>405</v>
      </c>
      <c r="B406" s="5" t="s">
        <v>2403</v>
      </c>
      <c r="C406" s="5" t="s">
        <v>1827</v>
      </c>
      <c r="D406" s="5" t="s">
        <v>567</v>
      </c>
      <c r="E406" s="5" t="s">
        <v>2399</v>
      </c>
      <c r="F406" s="5" t="s">
        <v>2404</v>
      </c>
      <c r="G406" s="5">
        <v>1767</v>
      </c>
      <c r="I406" s="7"/>
      <c r="J406" s="5" t="s">
        <v>1830</v>
      </c>
      <c r="K406" s="5" t="s">
        <v>2405</v>
      </c>
      <c r="L406" s="5" t="s">
        <v>2406</v>
      </c>
      <c r="N406" s="5" t="s">
        <v>2407</v>
      </c>
      <c r="O406" s="5" t="s">
        <v>2408</v>
      </c>
      <c r="Q406" s="5" t="s">
        <v>2409</v>
      </c>
      <c r="R406" s="5" t="s">
        <v>83</v>
      </c>
      <c r="U406" s="5" t="s">
        <v>83</v>
      </c>
      <c r="X406" s="5" t="s">
        <v>83</v>
      </c>
      <c r="AA406" s="5" t="s">
        <v>83</v>
      </c>
      <c r="AD406" s="5" t="s">
        <v>83</v>
      </c>
      <c r="AG406" s="5" t="s">
        <v>83</v>
      </c>
      <c r="AJ406" s="5" t="s">
        <v>83</v>
      </c>
      <c r="AM406" s="5" t="s">
        <v>83</v>
      </c>
      <c r="AP406" s="5" t="s">
        <v>83</v>
      </c>
      <c r="AS406" s="5" t="s">
        <v>83</v>
      </c>
      <c r="AV406" s="5" t="s">
        <v>83</v>
      </c>
      <c r="AY406" s="5" t="s">
        <v>83</v>
      </c>
    </row>
    <row r="407" spans="1:51" s="5" customFormat="1" ht="39.9" customHeight="1" x14ac:dyDescent="0.25">
      <c r="A407" s="5">
        <f t="shared" si="6"/>
        <v>406</v>
      </c>
      <c r="B407" s="5" t="s">
        <v>2410</v>
      </c>
      <c r="C407" s="5" t="s">
        <v>1827</v>
      </c>
      <c r="D407" s="5" t="s">
        <v>567</v>
      </c>
      <c r="E407" s="5" t="s">
        <v>2411</v>
      </c>
      <c r="F407" s="5" t="s">
        <v>2412</v>
      </c>
      <c r="G407" s="5">
        <v>64</v>
      </c>
      <c r="I407" s="7"/>
      <c r="J407" s="5" t="s">
        <v>1830</v>
      </c>
      <c r="K407" s="5" t="s">
        <v>83</v>
      </c>
      <c r="L407" s="5" t="s">
        <v>2413</v>
      </c>
      <c r="O407" s="5" t="s">
        <v>83</v>
      </c>
      <c r="R407" s="5" t="s">
        <v>83</v>
      </c>
      <c r="U407" s="5" t="s">
        <v>83</v>
      </c>
      <c r="X407" s="5" t="s">
        <v>83</v>
      </c>
      <c r="AA407" s="5" t="s">
        <v>83</v>
      </c>
      <c r="AD407" s="5" t="s">
        <v>83</v>
      </c>
      <c r="AG407" s="5" t="s">
        <v>83</v>
      </c>
      <c r="AJ407" s="5" t="s">
        <v>83</v>
      </c>
      <c r="AM407" s="5" t="s">
        <v>83</v>
      </c>
      <c r="AP407" s="5" t="s">
        <v>83</v>
      </c>
      <c r="AS407" s="5" t="s">
        <v>83</v>
      </c>
      <c r="AV407" s="5" t="s">
        <v>83</v>
      </c>
      <c r="AY407" s="5" t="s">
        <v>83</v>
      </c>
    </row>
    <row r="408" spans="1:51" s="5" customFormat="1" ht="39.9" customHeight="1" x14ac:dyDescent="0.25">
      <c r="A408" s="5">
        <f t="shared" si="6"/>
        <v>407</v>
      </c>
      <c r="B408" s="5" t="s">
        <v>2414</v>
      </c>
      <c r="C408" s="5" t="s">
        <v>1827</v>
      </c>
      <c r="D408" s="5" t="s">
        <v>567</v>
      </c>
      <c r="E408" s="5" t="s">
        <v>2411</v>
      </c>
      <c r="F408" s="5" t="s">
        <v>2415</v>
      </c>
      <c r="G408" s="5">
        <v>56</v>
      </c>
      <c r="I408" s="7"/>
      <c r="J408" s="5" t="s">
        <v>1830</v>
      </c>
      <c r="K408" s="5" t="s">
        <v>83</v>
      </c>
      <c r="L408" s="5" t="s">
        <v>2416</v>
      </c>
      <c r="O408" s="5" t="s">
        <v>83</v>
      </c>
      <c r="R408" s="5" t="s">
        <v>83</v>
      </c>
      <c r="U408" s="5" t="s">
        <v>83</v>
      </c>
      <c r="X408" s="5" t="s">
        <v>83</v>
      </c>
      <c r="AA408" s="5" t="s">
        <v>83</v>
      </c>
      <c r="AD408" s="5" t="s">
        <v>83</v>
      </c>
      <c r="AG408" s="5" t="s">
        <v>83</v>
      </c>
      <c r="AJ408" s="5" t="s">
        <v>83</v>
      </c>
      <c r="AM408" s="5" t="s">
        <v>83</v>
      </c>
      <c r="AP408" s="5" t="s">
        <v>83</v>
      </c>
      <c r="AS408" s="5" t="s">
        <v>83</v>
      </c>
      <c r="AV408" s="5" t="s">
        <v>83</v>
      </c>
      <c r="AY408" s="5" t="s">
        <v>83</v>
      </c>
    </row>
    <row r="409" spans="1:51" s="5" customFormat="1" ht="39.9" customHeight="1" x14ac:dyDescent="0.25">
      <c r="A409" s="5">
        <f t="shared" si="6"/>
        <v>408</v>
      </c>
      <c r="B409" s="5" t="s">
        <v>2417</v>
      </c>
      <c r="C409" s="5" t="s">
        <v>1827</v>
      </c>
      <c r="D409" s="5" t="s">
        <v>567</v>
      </c>
      <c r="E409" s="5" t="s">
        <v>2411</v>
      </c>
      <c r="F409" s="5" t="s">
        <v>2418</v>
      </c>
      <c r="G409" s="5">
        <v>69</v>
      </c>
      <c r="I409" s="7"/>
      <c r="J409" s="5" t="s">
        <v>1830</v>
      </c>
      <c r="K409" s="5" t="s">
        <v>83</v>
      </c>
      <c r="L409" s="5" t="s">
        <v>2419</v>
      </c>
      <c r="O409" s="5" t="s">
        <v>83</v>
      </c>
      <c r="R409" s="5" t="s">
        <v>83</v>
      </c>
      <c r="U409" s="5" t="s">
        <v>83</v>
      </c>
      <c r="X409" s="5" t="s">
        <v>83</v>
      </c>
      <c r="AA409" s="5" t="s">
        <v>83</v>
      </c>
      <c r="AD409" s="5" t="s">
        <v>83</v>
      </c>
      <c r="AG409" s="5" t="s">
        <v>83</v>
      </c>
      <c r="AJ409" s="5" t="s">
        <v>83</v>
      </c>
      <c r="AM409" s="5" t="s">
        <v>83</v>
      </c>
      <c r="AP409" s="5" t="s">
        <v>83</v>
      </c>
      <c r="AS409" s="5" t="s">
        <v>83</v>
      </c>
      <c r="AV409" s="5" t="s">
        <v>83</v>
      </c>
      <c r="AY409" s="5" t="s">
        <v>83</v>
      </c>
    </row>
    <row r="410" spans="1:51" s="5" customFormat="1" ht="39.9" customHeight="1" x14ac:dyDescent="0.25">
      <c r="A410" s="5">
        <f t="shared" si="6"/>
        <v>409</v>
      </c>
      <c r="B410" s="5" t="s">
        <v>2420</v>
      </c>
      <c r="C410" s="5" t="s">
        <v>1827</v>
      </c>
      <c r="D410" s="5" t="s">
        <v>567</v>
      </c>
      <c r="E410" s="5" t="s">
        <v>2411</v>
      </c>
      <c r="F410" s="5" t="s">
        <v>2421</v>
      </c>
      <c r="G410" s="5">
        <v>31</v>
      </c>
      <c r="I410" s="7"/>
      <c r="J410" s="5" t="s">
        <v>1830</v>
      </c>
      <c r="K410" s="5" t="s">
        <v>83</v>
      </c>
      <c r="L410" s="5" t="s">
        <v>2422</v>
      </c>
      <c r="O410" s="5" t="s">
        <v>83</v>
      </c>
      <c r="R410" s="5" t="s">
        <v>83</v>
      </c>
      <c r="U410" s="5" t="s">
        <v>83</v>
      </c>
      <c r="X410" s="5" t="s">
        <v>83</v>
      </c>
      <c r="AA410" s="5" t="s">
        <v>83</v>
      </c>
      <c r="AD410" s="5" t="s">
        <v>83</v>
      </c>
      <c r="AG410" s="5" t="s">
        <v>83</v>
      </c>
      <c r="AJ410" s="5" t="s">
        <v>83</v>
      </c>
      <c r="AM410" s="5" t="s">
        <v>83</v>
      </c>
      <c r="AP410" s="5" t="s">
        <v>83</v>
      </c>
      <c r="AS410" s="5" t="s">
        <v>83</v>
      </c>
      <c r="AV410" s="5" t="s">
        <v>83</v>
      </c>
      <c r="AY410" s="5" t="s">
        <v>83</v>
      </c>
    </row>
    <row r="411" spans="1:51" s="5" customFormat="1" ht="39.9" customHeight="1" x14ac:dyDescent="0.25">
      <c r="A411" s="5">
        <f t="shared" si="6"/>
        <v>410</v>
      </c>
      <c r="B411" s="5" t="s">
        <v>2423</v>
      </c>
      <c r="C411" s="5" t="s">
        <v>1827</v>
      </c>
      <c r="D411" s="5" t="s">
        <v>567</v>
      </c>
      <c r="E411" s="5" t="s">
        <v>2411</v>
      </c>
      <c r="F411" s="5" t="s">
        <v>2424</v>
      </c>
      <c r="G411" s="5">
        <v>31</v>
      </c>
      <c r="I411" s="7"/>
      <c r="J411" s="5" t="s">
        <v>1830</v>
      </c>
      <c r="K411" s="5" t="s">
        <v>83</v>
      </c>
      <c r="L411" s="5" t="s">
        <v>2425</v>
      </c>
      <c r="O411" s="5" t="s">
        <v>83</v>
      </c>
      <c r="R411" s="5" t="s">
        <v>83</v>
      </c>
      <c r="U411" s="5" t="s">
        <v>83</v>
      </c>
      <c r="X411" s="5" t="s">
        <v>83</v>
      </c>
      <c r="AA411" s="5" t="s">
        <v>83</v>
      </c>
      <c r="AD411" s="5" t="s">
        <v>83</v>
      </c>
      <c r="AG411" s="5" t="s">
        <v>83</v>
      </c>
      <c r="AJ411" s="5" t="s">
        <v>83</v>
      </c>
      <c r="AM411" s="5" t="s">
        <v>83</v>
      </c>
      <c r="AP411" s="5" t="s">
        <v>83</v>
      </c>
      <c r="AS411" s="5" t="s">
        <v>83</v>
      </c>
      <c r="AV411" s="5" t="s">
        <v>83</v>
      </c>
      <c r="AY411" s="5" t="s">
        <v>83</v>
      </c>
    </row>
    <row r="412" spans="1:51" s="5" customFormat="1" ht="39.9" customHeight="1" x14ac:dyDescent="0.25">
      <c r="A412" s="5">
        <f t="shared" si="6"/>
        <v>411</v>
      </c>
      <c r="B412" s="5" t="s">
        <v>2426</v>
      </c>
      <c r="C412" s="5" t="s">
        <v>1827</v>
      </c>
      <c r="D412" s="5" t="s">
        <v>181</v>
      </c>
      <c r="E412" s="5" t="s">
        <v>1833</v>
      </c>
      <c r="F412" s="5" t="s">
        <v>2427</v>
      </c>
      <c r="G412" s="5">
        <v>197</v>
      </c>
      <c r="I412" s="7"/>
      <c r="J412" s="5" t="s">
        <v>1830</v>
      </c>
      <c r="K412" s="5" t="s">
        <v>83</v>
      </c>
      <c r="L412" s="5" t="s">
        <v>2428</v>
      </c>
      <c r="O412" s="5" t="s">
        <v>2429</v>
      </c>
      <c r="R412" s="5" t="s">
        <v>83</v>
      </c>
      <c r="U412" s="5" t="s">
        <v>83</v>
      </c>
      <c r="X412" s="5" t="s">
        <v>83</v>
      </c>
      <c r="AA412" s="5" t="s">
        <v>83</v>
      </c>
      <c r="AD412" s="5" t="s">
        <v>83</v>
      </c>
      <c r="AG412" s="5" t="s">
        <v>83</v>
      </c>
      <c r="AJ412" s="5" t="s">
        <v>83</v>
      </c>
      <c r="AM412" s="5" t="s">
        <v>83</v>
      </c>
      <c r="AP412" s="5" t="s">
        <v>83</v>
      </c>
      <c r="AS412" s="5" t="s">
        <v>83</v>
      </c>
      <c r="AV412" s="5" t="s">
        <v>83</v>
      </c>
      <c r="AY412" s="5" t="s">
        <v>83</v>
      </c>
    </row>
    <row r="413" spans="1:51" s="5" customFormat="1" ht="39.9" customHeight="1" x14ac:dyDescent="0.25">
      <c r="A413" s="5">
        <f t="shared" si="6"/>
        <v>412</v>
      </c>
      <c r="B413" s="5" t="s">
        <v>2430</v>
      </c>
      <c r="C413" s="5" t="s">
        <v>1827</v>
      </c>
      <c r="D413" s="5" t="s">
        <v>2431</v>
      </c>
      <c r="E413" s="5" t="s">
        <v>2432</v>
      </c>
      <c r="F413" s="5" t="s">
        <v>2433</v>
      </c>
      <c r="G413" s="5">
        <v>96</v>
      </c>
      <c r="I413" s="7"/>
      <c r="J413" s="5" t="s">
        <v>1830</v>
      </c>
      <c r="K413" s="5" t="s">
        <v>83</v>
      </c>
      <c r="L413" s="5" t="s">
        <v>2434</v>
      </c>
      <c r="O413" s="5" t="s">
        <v>83</v>
      </c>
      <c r="R413" s="5" t="s">
        <v>83</v>
      </c>
      <c r="U413" s="5" t="s">
        <v>83</v>
      </c>
      <c r="X413" s="5" t="s">
        <v>83</v>
      </c>
      <c r="AA413" s="5" t="s">
        <v>83</v>
      </c>
      <c r="AD413" s="5" t="s">
        <v>83</v>
      </c>
      <c r="AG413" s="5" t="s">
        <v>83</v>
      </c>
      <c r="AJ413" s="5" t="s">
        <v>83</v>
      </c>
      <c r="AM413" s="5" t="s">
        <v>83</v>
      </c>
      <c r="AP413" s="5" t="s">
        <v>83</v>
      </c>
      <c r="AS413" s="5" t="s">
        <v>83</v>
      </c>
      <c r="AV413" s="5" t="s">
        <v>83</v>
      </c>
      <c r="AY413" s="5" t="s">
        <v>83</v>
      </c>
    </row>
    <row r="414" spans="1:51" s="5" customFormat="1" ht="39.9" customHeight="1" x14ac:dyDescent="0.25">
      <c r="A414" s="5">
        <f t="shared" si="6"/>
        <v>413</v>
      </c>
      <c r="B414" s="5" t="s">
        <v>2435</v>
      </c>
      <c r="C414" s="5" t="s">
        <v>1827</v>
      </c>
      <c r="D414" s="5" t="s">
        <v>2431</v>
      </c>
      <c r="E414" s="5" t="s">
        <v>2436</v>
      </c>
      <c r="F414" s="5" t="s">
        <v>2437</v>
      </c>
      <c r="G414" s="5">
        <v>180</v>
      </c>
      <c r="I414" s="7"/>
      <c r="J414" s="5" t="s">
        <v>1830</v>
      </c>
      <c r="K414" s="5" t="s">
        <v>83</v>
      </c>
      <c r="L414" s="5" t="s">
        <v>2438</v>
      </c>
      <c r="O414" s="5" t="s">
        <v>83</v>
      </c>
      <c r="R414" s="5" t="s">
        <v>83</v>
      </c>
      <c r="U414" s="5" t="s">
        <v>83</v>
      </c>
      <c r="X414" s="5" t="s">
        <v>83</v>
      </c>
      <c r="AA414" s="5" t="s">
        <v>83</v>
      </c>
      <c r="AD414" s="5" t="s">
        <v>83</v>
      </c>
      <c r="AG414" s="5" t="s">
        <v>83</v>
      </c>
      <c r="AJ414" s="5" t="s">
        <v>83</v>
      </c>
      <c r="AM414" s="5" t="s">
        <v>83</v>
      </c>
      <c r="AP414" s="5" t="s">
        <v>83</v>
      </c>
      <c r="AS414" s="5" t="s">
        <v>83</v>
      </c>
      <c r="AV414" s="5" t="s">
        <v>83</v>
      </c>
      <c r="AY414" s="5" t="s">
        <v>83</v>
      </c>
    </row>
    <row r="415" spans="1:51" s="5" customFormat="1" ht="39.9" customHeight="1" x14ac:dyDescent="0.25">
      <c r="A415" s="5">
        <f t="shared" si="6"/>
        <v>414</v>
      </c>
      <c r="B415" s="5" t="s">
        <v>2439</v>
      </c>
      <c r="C415" s="5" t="s">
        <v>1827</v>
      </c>
      <c r="D415" s="5" t="s">
        <v>2431</v>
      </c>
      <c r="E415" s="5" t="s">
        <v>2436</v>
      </c>
      <c r="F415" s="5" t="s">
        <v>2440</v>
      </c>
      <c r="G415" s="5">
        <v>379</v>
      </c>
      <c r="I415" s="7"/>
      <c r="J415" s="5" t="s">
        <v>1830</v>
      </c>
      <c r="K415" s="5" t="s">
        <v>83</v>
      </c>
      <c r="L415" s="5" t="s">
        <v>2441</v>
      </c>
      <c r="O415" s="5" t="s">
        <v>83</v>
      </c>
      <c r="R415" s="5" t="s">
        <v>83</v>
      </c>
      <c r="U415" s="5" t="s">
        <v>83</v>
      </c>
      <c r="X415" s="5" t="s">
        <v>83</v>
      </c>
      <c r="AA415" s="5" t="s">
        <v>83</v>
      </c>
      <c r="AD415" s="5" t="s">
        <v>83</v>
      </c>
      <c r="AG415" s="5" t="s">
        <v>83</v>
      </c>
      <c r="AJ415" s="5" t="s">
        <v>83</v>
      </c>
      <c r="AM415" s="5" t="s">
        <v>83</v>
      </c>
      <c r="AP415" s="5" t="s">
        <v>83</v>
      </c>
      <c r="AS415" s="5" t="s">
        <v>83</v>
      </c>
      <c r="AV415" s="5" t="s">
        <v>83</v>
      </c>
      <c r="AY415" s="5" t="s">
        <v>83</v>
      </c>
    </row>
    <row r="416" spans="1:51" s="5" customFormat="1" ht="39.9" customHeight="1" x14ac:dyDescent="0.25">
      <c r="A416" s="5">
        <f t="shared" si="6"/>
        <v>415</v>
      </c>
      <c r="B416" s="5" t="s">
        <v>2442</v>
      </c>
      <c r="C416" s="5" t="s">
        <v>1827</v>
      </c>
      <c r="D416" s="5" t="s">
        <v>2431</v>
      </c>
      <c r="E416" s="5" t="s">
        <v>2436</v>
      </c>
      <c r="F416" s="5" t="s">
        <v>2443</v>
      </c>
      <c r="G416" s="5">
        <v>447</v>
      </c>
      <c r="I416" s="7"/>
      <c r="J416" s="5" t="s">
        <v>1830</v>
      </c>
      <c r="K416" s="5" t="s">
        <v>83</v>
      </c>
      <c r="L416" s="5" t="s">
        <v>2444</v>
      </c>
      <c r="O416" s="5" t="s">
        <v>83</v>
      </c>
      <c r="R416" s="5" t="s">
        <v>83</v>
      </c>
      <c r="U416" s="5" t="s">
        <v>83</v>
      </c>
      <c r="X416" s="5" t="s">
        <v>83</v>
      </c>
      <c r="AA416" s="5" t="s">
        <v>83</v>
      </c>
      <c r="AD416" s="5" t="s">
        <v>83</v>
      </c>
      <c r="AG416" s="5" t="s">
        <v>83</v>
      </c>
      <c r="AJ416" s="5" t="s">
        <v>83</v>
      </c>
      <c r="AM416" s="5" t="s">
        <v>83</v>
      </c>
      <c r="AP416" s="5" t="s">
        <v>83</v>
      </c>
      <c r="AS416" s="5" t="s">
        <v>83</v>
      </c>
      <c r="AV416" s="5" t="s">
        <v>83</v>
      </c>
      <c r="AY416" s="5" t="s">
        <v>83</v>
      </c>
    </row>
    <row r="417" spans="1:51" s="5" customFormat="1" ht="39.9" customHeight="1" x14ac:dyDescent="0.25">
      <c r="A417" s="5">
        <f t="shared" si="6"/>
        <v>416</v>
      </c>
      <c r="B417" s="5" t="s">
        <v>2445</v>
      </c>
      <c r="C417" s="5" t="s">
        <v>1827</v>
      </c>
      <c r="D417" s="5" t="s">
        <v>2431</v>
      </c>
      <c r="E417" s="5" t="s">
        <v>2436</v>
      </c>
      <c r="F417" s="5" t="s">
        <v>2443</v>
      </c>
      <c r="G417" s="5">
        <v>832</v>
      </c>
      <c r="I417" s="7"/>
      <c r="J417" s="5" t="s">
        <v>1830</v>
      </c>
      <c r="K417" s="5" t="s">
        <v>83</v>
      </c>
      <c r="L417" s="5" t="s">
        <v>2446</v>
      </c>
      <c r="O417" s="5" t="s">
        <v>83</v>
      </c>
      <c r="R417" s="5" t="s">
        <v>83</v>
      </c>
      <c r="U417" s="5" t="s">
        <v>83</v>
      </c>
      <c r="X417" s="5" t="s">
        <v>83</v>
      </c>
      <c r="AA417" s="5" t="s">
        <v>83</v>
      </c>
      <c r="AD417" s="5" t="s">
        <v>83</v>
      </c>
      <c r="AG417" s="5" t="s">
        <v>83</v>
      </c>
      <c r="AJ417" s="5" t="s">
        <v>83</v>
      </c>
      <c r="AM417" s="5" t="s">
        <v>83</v>
      </c>
      <c r="AP417" s="5" t="s">
        <v>83</v>
      </c>
      <c r="AS417" s="5" t="s">
        <v>83</v>
      </c>
      <c r="AV417" s="5" t="s">
        <v>83</v>
      </c>
      <c r="AY417" s="5" t="s">
        <v>83</v>
      </c>
    </row>
    <row r="418" spans="1:51" s="5" customFormat="1" ht="39.9" customHeight="1" x14ac:dyDescent="0.25">
      <c r="A418" s="5">
        <f t="shared" si="6"/>
        <v>417</v>
      </c>
      <c r="B418" s="5" t="s">
        <v>2447</v>
      </c>
      <c r="C418" s="5" t="s">
        <v>1827</v>
      </c>
      <c r="D418" s="5" t="s">
        <v>2431</v>
      </c>
      <c r="E418" s="5" t="s">
        <v>2436</v>
      </c>
      <c r="F418" s="5" t="s">
        <v>2448</v>
      </c>
      <c r="G418" s="5">
        <v>54</v>
      </c>
      <c r="I418" s="7"/>
      <c r="J418" s="5" t="s">
        <v>1830</v>
      </c>
      <c r="K418" s="5" t="s">
        <v>83</v>
      </c>
      <c r="L418" s="5" t="s">
        <v>2449</v>
      </c>
      <c r="N418" s="5" t="s">
        <v>2450</v>
      </c>
      <c r="O418" s="5" t="s">
        <v>2451</v>
      </c>
      <c r="Q418" s="5" t="s">
        <v>2452</v>
      </c>
      <c r="R418" s="5" t="s">
        <v>2453</v>
      </c>
      <c r="T418" s="5" t="s">
        <v>2454</v>
      </c>
      <c r="U418" s="5" t="s">
        <v>83</v>
      </c>
      <c r="X418" s="5" t="s">
        <v>83</v>
      </c>
      <c r="AA418" s="5" t="s">
        <v>83</v>
      </c>
      <c r="AD418" s="5" t="s">
        <v>83</v>
      </c>
      <c r="AG418" s="5" t="s">
        <v>83</v>
      </c>
      <c r="AJ418" s="5" t="s">
        <v>83</v>
      </c>
      <c r="AM418" s="5" t="s">
        <v>83</v>
      </c>
      <c r="AP418" s="5" t="s">
        <v>83</v>
      </c>
      <c r="AS418" s="5" t="s">
        <v>83</v>
      </c>
      <c r="AV418" s="5" t="s">
        <v>83</v>
      </c>
      <c r="AY418" s="5" t="s">
        <v>83</v>
      </c>
    </row>
    <row r="419" spans="1:51" s="5" customFormat="1" ht="39.9" customHeight="1" x14ac:dyDescent="0.25">
      <c r="A419" s="5">
        <f t="shared" si="6"/>
        <v>418</v>
      </c>
      <c r="B419" s="5" t="s">
        <v>2455</v>
      </c>
      <c r="C419" s="5" t="s">
        <v>1827</v>
      </c>
      <c r="D419" s="5" t="s">
        <v>1936</v>
      </c>
      <c r="E419" s="5" t="s">
        <v>2456</v>
      </c>
      <c r="F419" s="5" t="s">
        <v>2457</v>
      </c>
      <c r="G419" s="5">
        <v>37</v>
      </c>
      <c r="I419" s="7"/>
      <c r="J419" s="5" t="s">
        <v>1830</v>
      </c>
      <c r="K419" s="5" t="s">
        <v>83</v>
      </c>
      <c r="L419" s="5" t="s">
        <v>2458</v>
      </c>
      <c r="O419" s="5" t="s">
        <v>83</v>
      </c>
      <c r="R419" s="5" t="s">
        <v>83</v>
      </c>
      <c r="U419" s="5" t="s">
        <v>83</v>
      </c>
      <c r="X419" s="5" t="s">
        <v>83</v>
      </c>
      <c r="AA419" s="5" t="s">
        <v>83</v>
      </c>
      <c r="AD419" s="5" t="s">
        <v>83</v>
      </c>
      <c r="AG419" s="5" t="s">
        <v>83</v>
      </c>
      <c r="AJ419" s="5" t="s">
        <v>83</v>
      </c>
      <c r="AM419" s="5" t="s">
        <v>83</v>
      </c>
      <c r="AP419" s="5" t="s">
        <v>83</v>
      </c>
      <c r="AS419" s="5" t="s">
        <v>83</v>
      </c>
      <c r="AV419" s="5" t="s">
        <v>83</v>
      </c>
      <c r="AY419" s="5" t="s">
        <v>83</v>
      </c>
    </row>
    <row r="420" spans="1:51" s="5" customFormat="1" ht="39.9" customHeight="1" x14ac:dyDescent="0.25">
      <c r="A420" s="5">
        <f t="shared" si="6"/>
        <v>419</v>
      </c>
      <c r="B420" s="5" t="s">
        <v>2459</v>
      </c>
      <c r="C420" s="5" t="s">
        <v>1827</v>
      </c>
      <c r="D420" s="5" t="s">
        <v>181</v>
      </c>
      <c r="E420" s="5" t="s">
        <v>2460</v>
      </c>
      <c r="F420" s="5" t="s">
        <v>2461</v>
      </c>
      <c r="G420" s="5">
        <v>8375</v>
      </c>
      <c r="I420" s="7"/>
      <c r="J420" s="5" t="s">
        <v>1830</v>
      </c>
      <c r="K420" s="5" t="s">
        <v>2462</v>
      </c>
      <c r="L420" s="5" t="s">
        <v>2463</v>
      </c>
      <c r="N420" s="5" t="s">
        <v>2464</v>
      </c>
      <c r="O420" s="5" t="s">
        <v>2465</v>
      </c>
      <c r="P420" s="5" t="s">
        <v>2466</v>
      </c>
      <c r="Q420" s="5" t="s">
        <v>2467</v>
      </c>
      <c r="R420" s="5" t="s">
        <v>2468</v>
      </c>
      <c r="S420" s="5" t="s">
        <v>2469</v>
      </c>
      <c r="T420" s="5" t="s">
        <v>2470</v>
      </c>
      <c r="U420" s="5" t="s">
        <v>83</v>
      </c>
      <c r="X420" s="5" t="s">
        <v>83</v>
      </c>
      <c r="AA420" s="5" t="s">
        <v>83</v>
      </c>
      <c r="AD420" s="5" t="s">
        <v>83</v>
      </c>
      <c r="AG420" s="5" t="s">
        <v>83</v>
      </c>
      <c r="AJ420" s="5" t="s">
        <v>83</v>
      </c>
      <c r="AM420" s="5" t="s">
        <v>83</v>
      </c>
      <c r="AP420" s="5" t="s">
        <v>83</v>
      </c>
      <c r="AS420" s="5" t="s">
        <v>83</v>
      </c>
      <c r="AV420" s="5" t="s">
        <v>83</v>
      </c>
      <c r="AY420" s="5" t="s">
        <v>83</v>
      </c>
    </row>
    <row r="421" spans="1:51" s="5" customFormat="1" ht="39.9" customHeight="1" x14ac:dyDescent="0.25">
      <c r="A421" s="5">
        <f t="shared" si="6"/>
        <v>420</v>
      </c>
      <c r="B421" s="5" t="s">
        <v>2471</v>
      </c>
      <c r="C421" s="5" t="s">
        <v>1827</v>
      </c>
      <c r="D421" s="5" t="s">
        <v>304</v>
      </c>
      <c r="E421" s="5" t="s">
        <v>2472</v>
      </c>
      <c r="F421" s="5" t="s">
        <v>2473</v>
      </c>
      <c r="G421" s="5">
        <v>32</v>
      </c>
      <c r="I421" s="7"/>
      <c r="J421" s="5" t="s">
        <v>1830</v>
      </c>
      <c r="L421" s="5" t="s">
        <v>2474</v>
      </c>
      <c r="O421" s="5" t="s">
        <v>83</v>
      </c>
      <c r="R421" s="5" t="s">
        <v>83</v>
      </c>
      <c r="U421" s="5" t="s">
        <v>83</v>
      </c>
      <c r="X421" s="5" t="s">
        <v>83</v>
      </c>
      <c r="AA421" s="5" t="s">
        <v>83</v>
      </c>
      <c r="AD421" s="5" t="s">
        <v>83</v>
      </c>
      <c r="AG421" s="5" t="s">
        <v>83</v>
      </c>
      <c r="AJ421" s="5" t="s">
        <v>83</v>
      </c>
      <c r="AM421" s="5" t="s">
        <v>83</v>
      </c>
      <c r="AP421" s="5" t="s">
        <v>83</v>
      </c>
      <c r="AS421" s="5" t="s">
        <v>83</v>
      </c>
      <c r="AV421" s="5" t="s">
        <v>83</v>
      </c>
      <c r="AY421" s="5" t="s">
        <v>83</v>
      </c>
    </row>
    <row r="422" spans="1:51" s="5" customFormat="1" ht="39.9" customHeight="1" x14ac:dyDescent="0.25">
      <c r="A422" s="5">
        <f t="shared" si="6"/>
        <v>421</v>
      </c>
      <c r="B422" s="5" t="s">
        <v>2475</v>
      </c>
      <c r="C422" s="5" t="s">
        <v>1827</v>
      </c>
      <c r="D422" s="5" t="s">
        <v>1936</v>
      </c>
      <c r="E422" s="5" t="s">
        <v>2476</v>
      </c>
      <c r="F422" s="5" t="s">
        <v>2477</v>
      </c>
      <c r="G422" s="5">
        <v>219</v>
      </c>
      <c r="I422" s="7"/>
      <c r="J422" s="5" t="s">
        <v>1830</v>
      </c>
      <c r="K422" s="5" t="s">
        <v>83</v>
      </c>
      <c r="L422" s="5" t="s">
        <v>2478</v>
      </c>
      <c r="O422" s="5" t="s">
        <v>83</v>
      </c>
      <c r="R422" s="5" t="s">
        <v>83</v>
      </c>
      <c r="U422" s="5" t="s">
        <v>83</v>
      </c>
      <c r="X422" s="5" t="s">
        <v>83</v>
      </c>
      <c r="AA422" s="5" t="s">
        <v>83</v>
      </c>
      <c r="AD422" s="5" t="s">
        <v>83</v>
      </c>
      <c r="AG422" s="5" t="s">
        <v>83</v>
      </c>
      <c r="AJ422" s="5" t="s">
        <v>83</v>
      </c>
      <c r="AM422" s="5" t="s">
        <v>83</v>
      </c>
      <c r="AP422" s="5" t="s">
        <v>83</v>
      </c>
      <c r="AS422" s="5" t="s">
        <v>83</v>
      </c>
      <c r="AV422" s="5" t="s">
        <v>83</v>
      </c>
      <c r="AY422" s="5" t="s">
        <v>83</v>
      </c>
    </row>
    <row r="423" spans="1:51" s="5" customFormat="1" ht="39.9" customHeight="1" x14ac:dyDescent="0.25">
      <c r="A423" s="5">
        <f t="shared" si="6"/>
        <v>422</v>
      </c>
      <c r="B423" s="5" t="s">
        <v>2479</v>
      </c>
      <c r="C423" s="5" t="s">
        <v>1827</v>
      </c>
      <c r="D423" s="5" t="s">
        <v>1936</v>
      </c>
      <c r="E423" s="5" t="s">
        <v>2476</v>
      </c>
      <c r="F423" s="5" t="s">
        <v>2480</v>
      </c>
      <c r="G423" s="5">
        <v>215</v>
      </c>
      <c r="I423" s="7"/>
      <c r="J423" s="5" t="s">
        <v>1830</v>
      </c>
      <c r="K423" s="5" t="s">
        <v>83</v>
      </c>
      <c r="L423" s="5" t="s">
        <v>2481</v>
      </c>
      <c r="O423" s="5" t="s">
        <v>83</v>
      </c>
      <c r="R423" s="5" t="s">
        <v>83</v>
      </c>
      <c r="U423" s="5" t="s">
        <v>83</v>
      </c>
      <c r="X423" s="5" t="s">
        <v>83</v>
      </c>
      <c r="AA423" s="5" t="s">
        <v>83</v>
      </c>
      <c r="AD423" s="5" t="s">
        <v>83</v>
      </c>
      <c r="AG423" s="5" t="s">
        <v>83</v>
      </c>
      <c r="AJ423" s="5" t="s">
        <v>83</v>
      </c>
      <c r="AM423" s="5" t="s">
        <v>83</v>
      </c>
      <c r="AP423" s="5" t="s">
        <v>83</v>
      </c>
      <c r="AS423" s="5" t="s">
        <v>83</v>
      </c>
      <c r="AV423" s="5" t="s">
        <v>83</v>
      </c>
      <c r="AY423" s="5" t="s">
        <v>83</v>
      </c>
    </row>
    <row r="424" spans="1:51" s="5" customFormat="1" ht="39.9" customHeight="1" x14ac:dyDescent="0.25">
      <c r="A424" s="5">
        <f t="shared" si="6"/>
        <v>423</v>
      </c>
      <c r="B424" s="5" t="s">
        <v>2482</v>
      </c>
      <c r="C424" s="5" t="s">
        <v>1827</v>
      </c>
      <c r="D424" s="5" t="s">
        <v>1936</v>
      </c>
      <c r="E424" s="5" t="s">
        <v>2476</v>
      </c>
      <c r="F424" s="5" t="s">
        <v>2483</v>
      </c>
      <c r="G424" s="5">
        <v>149</v>
      </c>
      <c r="I424" s="7"/>
      <c r="J424" s="5" t="s">
        <v>1830</v>
      </c>
      <c r="K424" s="5" t="s">
        <v>83</v>
      </c>
      <c r="L424" s="5" t="s">
        <v>2484</v>
      </c>
      <c r="O424" s="5" t="s">
        <v>83</v>
      </c>
      <c r="R424" s="5" t="s">
        <v>83</v>
      </c>
      <c r="U424" s="5" t="s">
        <v>83</v>
      </c>
      <c r="X424" s="5" t="s">
        <v>83</v>
      </c>
      <c r="AA424" s="5" t="s">
        <v>83</v>
      </c>
      <c r="AD424" s="5" t="s">
        <v>83</v>
      </c>
      <c r="AG424" s="5" t="s">
        <v>83</v>
      </c>
      <c r="AJ424" s="5" t="s">
        <v>83</v>
      </c>
      <c r="AM424" s="5" t="s">
        <v>83</v>
      </c>
      <c r="AP424" s="5" t="s">
        <v>83</v>
      </c>
      <c r="AS424" s="5" t="s">
        <v>83</v>
      </c>
      <c r="AV424" s="5" t="s">
        <v>83</v>
      </c>
      <c r="AY424" s="5" t="s">
        <v>83</v>
      </c>
    </row>
    <row r="425" spans="1:51" s="5" customFormat="1" ht="39.9" customHeight="1" x14ac:dyDescent="0.25">
      <c r="A425" s="5">
        <f t="shared" si="6"/>
        <v>424</v>
      </c>
      <c r="B425" s="5" t="s">
        <v>2485</v>
      </c>
      <c r="C425" s="5" t="s">
        <v>1827</v>
      </c>
      <c r="D425" s="5" t="s">
        <v>1936</v>
      </c>
      <c r="E425" s="5" t="s">
        <v>2476</v>
      </c>
      <c r="F425" s="5" t="s">
        <v>2486</v>
      </c>
      <c r="G425" s="5">
        <v>149</v>
      </c>
      <c r="I425" s="7"/>
      <c r="J425" s="5" t="s">
        <v>1830</v>
      </c>
      <c r="K425" s="5" t="s">
        <v>83</v>
      </c>
      <c r="L425" s="5" t="s">
        <v>2487</v>
      </c>
      <c r="O425" s="5" t="s">
        <v>83</v>
      </c>
      <c r="R425" s="5" t="s">
        <v>83</v>
      </c>
      <c r="U425" s="5" t="s">
        <v>83</v>
      </c>
      <c r="X425" s="5" t="s">
        <v>83</v>
      </c>
      <c r="AA425" s="5" t="s">
        <v>83</v>
      </c>
      <c r="AD425" s="5" t="s">
        <v>83</v>
      </c>
      <c r="AG425" s="5" t="s">
        <v>83</v>
      </c>
      <c r="AJ425" s="5" t="s">
        <v>83</v>
      </c>
      <c r="AM425" s="5" t="s">
        <v>83</v>
      </c>
      <c r="AP425" s="5" t="s">
        <v>83</v>
      </c>
      <c r="AS425" s="5" t="s">
        <v>83</v>
      </c>
      <c r="AV425" s="5" t="s">
        <v>83</v>
      </c>
      <c r="AY425" s="5" t="s">
        <v>83</v>
      </c>
    </row>
    <row r="426" spans="1:51" s="5" customFormat="1" ht="39.9" customHeight="1" x14ac:dyDescent="0.25">
      <c r="A426" s="5">
        <f t="shared" si="6"/>
        <v>425</v>
      </c>
      <c r="B426" s="5" t="s">
        <v>2488</v>
      </c>
      <c r="C426" s="5" t="s">
        <v>1827</v>
      </c>
      <c r="D426" s="5" t="s">
        <v>1936</v>
      </c>
      <c r="E426" s="5" t="s">
        <v>2476</v>
      </c>
      <c r="F426" s="5" t="s">
        <v>2489</v>
      </c>
      <c r="G426" s="5">
        <v>169</v>
      </c>
      <c r="I426" s="7"/>
      <c r="J426" s="5" t="s">
        <v>1830</v>
      </c>
      <c r="K426" s="5" t="s">
        <v>83</v>
      </c>
      <c r="L426" s="5" t="s">
        <v>2490</v>
      </c>
      <c r="O426" s="5" t="s">
        <v>2491</v>
      </c>
      <c r="R426" s="5" t="s">
        <v>83</v>
      </c>
      <c r="U426" s="5" t="s">
        <v>83</v>
      </c>
      <c r="X426" s="5" t="s">
        <v>83</v>
      </c>
      <c r="AA426" s="5" t="s">
        <v>83</v>
      </c>
      <c r="AD426" s="5" t="s">
        <v>83</v>
      </c>
      <c r="AG426" s="5" t="s">
        <v>83</v>
      </c>
      <c r="AJ426" s="5" t="s">
        <v>83</v>
      </c>
      <c r="AM426" s="5" t="s">
        <v>83</v>
      </c>
      <c r="AP426" s="5" t="s">
        <v>83</v>
      </c>
      <c r="AS426" s="5" t="s">
        <v>83</v>
      </c>
      <c r="AV426" s="5" t="s">
        <v>83</v>
      </c>
      <c r="AY426" s="5" t="s">
        <v>83</v>
      </c>
    </row>
    <row r="427" spans="1:51" s="5" customFormat="1" ht="39.9" customHeight="1" x14ac:dyDescent="0.25">
      <c r="A427" s="5">
        <f t="shared" si="6"/>
        <v>426</v>
      </c>
      <c r="B427" s="5" t="s">
        <v>2492</v>
      </c>
      <c r="C427" s="5" t="s">
        <v>1827</v>
      </c>
      <c r="D427" s="5" t="s">
        <v>2195</v>
      </c>
      <c r="E427" s="5" t="s">
        <v>2196</v>
      </c>
      <c r="F427" s="5" t="s">
        <v>2493</v>
      </c>
      <c r="G427" s="5">
        <v>46</v>
      </c>
      <c r="I427" s="7"/>
      <c r="J427" s="5" t="s">
        <v>1830</v>
      </c>
      <c r="K427" s="5" t="s">
        <v>83</v>
      </c>
      <c r="L427" s="5" t="s">
        <v>2494</v>
      </c>
      <c r="O427" s="5" t="s">
        <v>83</v>
      </c>
      <c r="R427" s="5" t="s">
        <v>83</v>
      </c>
      <c r="U427" s="5" t="s">
        <v>83</v>
      </c>
      <c r="X427" s="5" t="s">
        <v>83</v>
      </c>
      <c r="AA427" s="5" t="s">
        <v>83</v>
      </c>
      <c r="AD427" s="5" t="s">
        <v>83</v>
      </c>
      <c r="AG427" s="5" t="s">
        <v>83</v>
      </c>
      <c r="AJ427" s="5" t="s">
        <v>83</v>
      </c>
      <c r="AM427" s="5" t="s">
        <v>83</v>
      </c>
      <c r="AP427" s="5" t="s">
        <v>83</v>
      </c>
      <c r="AS427" s="5" t="s">
        <v>83</v>
      </c>
      <c r="AV427" s="5" t="s">
        <v>83</v>
      </c>
      <c r="AY427" s="5" t="s">
        <v>83</v>
      </c>
    </row>
    <row r="428" spans="1:51" s="5" customFormat="1" ht="39.9" customHeight="1" x14ac:dyDescent="0.25">
      <c r="A428" s="5">
        <f t="shared" si="6"/>
        <v>427</v>
      </c>
      <c r="B428" s="5" t="s">
        <v>2495</v>
      </c>
      <c r="C428" s="5" t="s">
        <v>1827</v>
      </c>
      <c r="D428" s="5" t="s">
        <v>2195</v>
      </c>
      <c r="E428" s="5" t="s">
        <v>2496</v>
      </c>
      <c r="F428" s="5" t="s">
        <v>2497</v>
      </c>
      <c r="G428" s="5">
        <v>79</v>
      </c>
      <c r="I428" s="7"/>
      <c r="J428" s="5" t="s">
        <v>1830</v>
      </c>
      <c r="K428" s="5" t="s">
        <v>83</v>
      </c>
      <c r="L428" s="5" t="s">
        <v>2498</v>
      </c>
      <c r="O428" s="5" t="s">
        <v>2499</v>
      </c>
      <c r="R428" s="5" t="s">
        <v>2500</v>
      </c>
      <c r="U428" s="5" t="s">
        <v>2501</v>
      </c>
      <c r="X428" s="5" t="s">
        <v>2502</v>
      </c>
      <c r="AA428" s="5" t="s">
        <v>2503</v>
      </c>
      <c r="AD428" s="5" t="s">
        <v>2504</v>
      </c>
      <c r="AG428" s="5" t="s">
        <v>2505</v>
      </c>
      <c r="AJ428" s="5" t="s">
        <v>2506</v>
      </c>
      <c r="AM428" s="5" t="s">
        <v>2507</v>
      </c>
      <c r="AP428" s="5" t="s">
        <v>2508</v>
      </c>
      <c r="AS428" s="5" t="s">
        <v>83</v>
      </c>
      <c r="AV428" s="5" t="s">
        <v>83</v>
      </c>
      <c r="AY428" s="5" t="s">
        <v>83</v>
      </c>
    </row>
    <row r="429" spans="1:51" s="5" customFormat="1" ht="39.9" customHeight="1" x14ac:dyDescent="0.25">
      <c r="A429" s="5">
        <f t="shared" si="6"/>
        <v>428</v>
      </c>
      <c r="B429" s="5" t="s">
        <v>2509</v>
      </c>
      <c r="C429" s="5" t="s">
        <v>1827</v>
      </c>
      <c r="D429" s="5" t="s">
        <v>2369</v>
      </c>
      <c r="E429" s="5" t="s">
        <v>2510</v>
      </c>
      <c r="F429" s="5" t="s">
        <v>2511</v>
      </c>
      <c r="G429" s="5">
        <v>43</v>
      </c>
      <c r="I429" s="7"/>
      <c r="J429" s="5" t="s">
        <v>1830</v>
      </c>
      <c r="K429" s="5" t="s">
        <v>83</v>
      </c>
      <c r="L429" s="5" t="s">
        <v>2512</v>
      </c>
      <c r="O429" s="5" t="s">
        <v>2513</v>
      </c>
      <c r="R429" s="5" t="s">
        <v>83</v>
      </c>
      <c r="U429" s="5" t="s">
        <v>83</v>
      </c>
      <c r="X429" s="5" t="s">
        <v>83</v>
      </c>
      <c r="AA429" s="5" t="s">
        <v>83</v>
      </c>
      <c r="AD429" s="5" t="s">
        <v>83</v>
      </c>
      <c r="AG429" s="5" t="s">
        <v>83</v>
      </c>
      <c r="AJ429" s="5" t="s">
        <v>83</v>
      </c>
      <c r="AM429" s="5" t="s">
        <v>83</v>
      </c>
      <c r="AP429" s="5" t="s">
        <v>83</v>
      </c>
      <c r="AS429" s="5" t="s">
        <v>83</v>
      </c>
      <c r="AV429" s="5" t="s">
        <v>83</v>
      </c>
      <c r="AY429" s="5" t="s">
        <v>83</v>
      </c>
    </row>
    <row r="430" spans="1:51" s="5" customFormat="1" ht="39.9" customHeight="1" x14ac:dyDescent="0.25">
      <c r="A430" s="5">
        <f t="shared" si="6"/>
        <v>429</v>
      </c>
      <c r="B430" s="5" t="s">
        <v>2514</v>
      </c>
      <c r="C430" s="5" t="s">
        <v>1827</v>
      </c>
      <c r="D430" s="5" t="s">
        <v>2515</v>
      </c>
      <c r="E430" s="5" t="s">
        <v>2516</v>
      </c>
      <c r="F430" s="5" t="s">
        <v>2517</v>
      </c>
      <c r="G430" s="5">
        <v>78</v>
      </c>
      <c r="I430" s="7"/>
      <c r="J430" s="5" t="s">
        <v>1830</v>
      </c>
      <c r="K430" s="5" t="s">
        <v>83</v>
      </c>
      <c r="L430" s="5" t="s">
        <v>2518</v>
      </c>
      <c r="O430" s="5" t="s">
        <v>2519</v>
      </c>
      <c r="R430" s="5" t="s">
        <v>2520</v>
      </c>
      <c r="U430" s="5" t="s">
        <v>2521</v>
      </c>
      <c r="X430" s="5" t="s">
        <v>2522</v>
      </c>
      <c r="AA430" s="5" t="s">
        <v>83</v>
      </c>
      <c r="AD430" s="5" t="s">
        <v>83</v>
      </c>
      <c r="AG430" s="5" t="s">
        <v>83</v>
      </c>
      <c r="AJ430" s="5" t="s">
        <v>83</v>
      </c>
      <c r="AM430" s="5" t="s">
        <v>83</v>
      </c>
      <c r="AP430" s="5" t="s">
        <v>83</v>
      </c>
      <c r="AS430" s="5" t="s">
        <v>83</v>
      </c>
      <c r="AV430" s="5" t="s">
        <v>83</v>
      </c>
      <c r="AY430" s="5" t="s">
        <v>83</v>
      </c>
    </row>
    <row r="431" spans="1:51" s="5" customFormat="1" ht="39.9" customHeight="1" x14ac:dyDescent="0.25">
      <c r="A431" s="5">
        <f t="shared" si="6"/>
        <v>430</v>
      </c>
      <c r="B431" s="5" t="s">
        <v>2523</v>
      </c>
      <c r="C431" s="5" t="s">
        <v>1827</v>
      </c>
      <c r="D431" s="5" t="s">
        <v>1936</v>
      </c>
      <c r="E431" s="5" t="s">
        <v>2524</v>
      </c>
      <c r="F431" s="5" t="s">
        <v>2525</v>
      </c>
      <c r="G431" s="5">
        <v>55</v>
      </c>
      <c r="I431" s="7"/>
      <c r="J431" s="5" t="s">
        <v>1830</v>
      </c>
      <c r="K431" s="5" t="s">
        <v>83</v>
      </c>
      <c r="L431" s="5" t="s">
        <v>2526</v>
      </c>
      <c r="O431" s="5" t="s">
        <v>83</v>
      </c>
      <c r="R431" s="5" t="s">
        <v>83</v>
      </c>
      <c r="U431" s="5" t="s">
        <v>83</v>
      </c>
      <c r="X431" s="5" t="s">
        <v>83</v>
      </c>
      <c r="AA431" s="5" t="s">
        <v>83</v>
      </c>
      <c r="AD431" s="5" t="s">
        <v>83</v>
      </c>
      <c r="AG431" s="5" t="s">
        <v>83</v>
      </c>
      <c r="AJ431" s="5" t="s">
        <v>83</v>
      </c>
      <c r="AM431" s="5" t="s">
        <v>83</v>
      </c>
      <c r="AP431" s="5" t="s">
        <v>83</v>
      </c>
      <c r="AS431" s="5" t="s">
        <v>83</v>
      </c>
      <c r="AV431" s="5" t="s">
        <v>83</v>
      </c>
      <c r="AY431" s="5" t="s">
        <v>83</v>
      </c>
    </row>
    <row r="432" spans="1:51" s="5" customFormat="1" ht="39.9" customHeight="1" x14ac:dyDescent="0.25">
      <c r="A432" s="5">
        <f t="shared" si="6"/>
        <v>431</v>
      </c>
      <c r="B432" s="5" t="s">
        <v>2527</v>
      </c>
      <c r="C432" s="5" t="s">
        <v>1827</v>
      </c>
      <c r="D432" s="5" t="s">
        <v>1936</v>
      </c>
      <c r="E432" s="5" t="s">
        <v>2524</v>
      </c>
      <c r="F432" s="5" t="s">
        <v>2528</v>
      </c>
      <c r="G432" s="5">
        <v>28</v>
      </c>
      <c r="I432" s="7"/>
      <c r="J432" s="5" t="s">
        <v>1830</v>
      </c>
      <c r="K432" s="5" t="s">
        <v>83</v>
      </c>
      <c r="L432" s="5" t="s">
        <v>2529</v>
      </c>
      <c r="O432" s="5" t="s">
        <v>83</v>
      </c>
      <c r="R432" s="5" t="s">
        <v>83</v>
      </c>
      <c r="U432" s="5" t="s">
        <v>83</v>
      </c>
      <c r="X432" s="5" t="s">
        <v>83</v>
      </c>
      <c r="AA432" s="5" t="s">
        <v>83</v>
      </c>
      <c r="AD432" s="5" t="s">
        <v>83</v>
      </c>
      <c r="AG432" s="5" t="s">
        <v>83</v>
      </c>
      <c r="AJ432" s="5" t="s">
        <v>83</v>
      </c>
      <c r="AM432" s="5" t="s">
        <v>83</v>
      </c>
      <c r="AP432" s="5" t="s">
        <v>83</v>
      </c>
      <c r="AS432" s="5" t="s">
        <v>83</v>
      </c>
      <c r="AV432" s="5" t="s">
        <v>83</v>
      </c>
      <c r="AY432" s="5" t="s">
        <v>83</v>
      </c>
    </row>
    <row r="433" spans="1:51" s="5" customFormat="1" ht="39.9" customHeight="1" x14ac:dyDescent="0.25">
      <c r="A433" s="5">
        <f t="shared" si="6"/>
        <v>432</v>
      </c>
      <c r="B433" s="5" t="s">
        <v>2530</v>
      </c>
      <c r="C433" s="5" t="s">
        <v>1827</v>
      </c>
      <c r="D433" s="5" t="s">
        <v>1936</v>
      </c>
      <c r="E433" s="5" t="s">
        <v>2524</v>
      </c>
      <c r="F433" s="5" t="s">
        <v>2531</v>
      </c>
      <c r="G433" s="5">
        <v>28</v>
      </c>
      <c r="I433" s="7"/>
      <c r="J433" s="5" t="s">
        <v>1830</v>
      </c>
      <c r="K433" s="5" t="s">
        <v>83</v>
      </c>
      <c r="L433" s="5" t="s">
        <v>2532</v>
      </c>
      <c r="O433" s="5" t="s">
        <v>83</v>
      </c>
      <c r="R433" s="5" t="s">
        <v>83</v>
      </c>
      <c r="U433" s="5" t="s">
        <v>83</v>
      </c>
      <c r="X433" s="5" t="s">
        <v>83</v>
      </c>
      <c r="AA433" s="5" t="s">
        <v>83</v>
      </c>
      <c r="AD433" s="5" t="s">
        <v>83</v>
      </c>
      <c r="AG433" s="5" t="s">
        <v>83</v>
      </c>
      <c r="AJ433" s="5" t="s">
        <v>83</v>
      </c>
      <c r="AM433" s="5" t="s">
        <v>83</v>
      </c>
      <c r="AP433" s="5" t="s">
        <v>83</v>
      </c>
      <c r="AS433" s="5" t="s">
        <v>83</v>
      </c>
      <c r="AV433" s="5" t="s">
        <v>83</v>
      </c>
      <c r="AY433" s="5" t="s">
        <v>83</v>
      </c>
    </row>
    <row r="434" spans="1:51" s="5" customFormat="1" ht="39.9" customHeight="1" x14ac:dyDescent="0.25">
      <c r="A434" s="5">
        <f t="shared" si="6"/>
        <v>433</v>
      </c>
      <c r="B434" s="5" t="s">
        <v>2533</v>
      </c>
      <c r="C434" s="5" t="s">
        <v>1827</v>
      </c>
      <c r="D434" s="5" t="s">
        <v>2431</v>
      </c>
      <c r="E434" s="5" t="s">
        <v>2534</v>
      </c>
      <c r="F434" s="5" t="s">
        <v>2535</v>
      </c>
      <c r="G434" s="5">
        <v>59</v>
      </c>
      <c r="I434" s="7"/>
      <c r="J434" s="5" t="s">
        <v>1830</v>
      </c>
      <c r="K434" s="5" t="s">
        <v>83</v>
      </c>
      <c r="L434" s="5" t="s">
        <v>2536</v>
      </c>
      <c r="O434" s="5" t="s">
        <v>83</v>
      </c>
      <c r="R434" s="5" t="s">
        <v>83</v>
      </c>
      <c r="U434" s="5" t="s">
        <v>83</v>
      </c>
      <c r="X434" s="5" t="s">
        <v>83</v>
      </c>
      <c r="AA434" s="5" t="s">
        <v>83</v>
      </c>
      <c r="AD434" s="5" t="s">
        <v>83</v>
      </c>
      <c r="AG434" s="5" t="s">
        <v>83</v>
      </c>
      <c r="AJ434" s="5" t="s">
        <v>83</v>
      </c>
      <c r="AM434" s="5" t="s">
        <v>83</v>
      </c>
      <c r="AP434" s="5" t="s">
        <v>83</v>
      </c>
      <c r="AS434" s="5" t="s">
        <v>83</v>
      </c>
      <c r="AV434" s="5" t="s">
        <v>83</v>
      </c>
      <c r="AY434" s="5" t="s">
        <v>83</v>
      </c>
    </row>
    <row r="435" spans="1:51" s="5" customFormat="1" ht="39.9" customHeight="1" x14ac:dyDescent="0.25">
      <c r="A435" s="5">
        <f t="shared" si="6"/>
        <v>434</v>
      </c>
      <c r="B435" s="5" t="s">
        <v>2537</v>
      </c>
      <c r="C435" s="5" t="s">
        <v>1827</v>
      </c>
      <c r="D435" s="5" t="s">
        <v>133</v>
      </c>
      <c r="E435" s="5" t="s">
        <v>2016</v>
      </c>
      <c r="F435" s="5" t="s">
        <v>2538</v>
      </c>
      <c r="G435" s="5">
        <v>33</v>
      </c>
      <c r="I435" s="7"/>
      <c r="J435" s="5" t="s">
        <v>1830</v>
      </c>
      <c r="K435" s="5" t="s">
        <v>83</v>
      </c>
      <c r="L435" s="5" t="s">
        <v>2539</v>
      </c>
      <c r="O435" s="5" t="s">
        <v>83</v>
      </c>
      <c r="R435" s="5" t="s">
        <v>83</v>
      </c>
      <c r="U435" s="5" t="s">
        <v>83</v>
      </c>
      <c r="X435" s="5" t="s">
        <v>83</v>
      </c>
      <c r="AA435" s="5" t="s">
        <v>83</v>
      </c>
      <c r="AD435" s="5" t="s">
        <v>83</v>
      </c>
      <c r="AG435" s="5" t="s">
        <v>83</v>
      </c>
      <c r="AJ435" s="5" t="s">
        <v>83</v>
      </c>
      <c r="AM435" s="5" t="s">
        <v>83</v>
      </c>
      <c r="AP435" s="5" t="s">
        <v>83</v>
      </c>
      <c r="AS435" s="5" t="s">
        <v>83</v>
      </c>
      <c r="AV435" s="5" t="s">
        <v>83</v>
      </c>
      <c r="AY435" s="5" t="s">
        <v>83</v>
      </c>
    </row>
    <row r="436" spans="1:51" s="5" customFormat="1" ht="39.9" customHeight="1" x14ac:dyDescent="0.25">
      <c r="A436" s="5">
        <f t="shared" si="6"/>
        <v>435</v>
      </c>
      <c r="B436" s="5" t="s">
        <v>2540</v>
      </c>
      <c r="C436" s="5" t="s">
        <v>1827</v>
      </c>
      <c r="D436" s="5" t="s">
        <v>2369</v>
      </c>
      <c r="E436" s="5" t="s">
        <v>2541</v>
      </c>
      <c r="F436" s="5" t="s">
        <v>2542</v>
      </c>
      <c r="G436" s="5">
        <v>54</v>
      </c>
      <c r="I436" s="7"/>
      <c r="J436" s="5" t="s">
        <v>1830</v>
      </c>
      <c r="K436" s="5" t="s">
        <v>83</v>
      </c>
      <c r="L436" s="5" t="s">
        <v>2543</v>
      </c>
      <c r="O436" s="5" t="s">
        <v>83</v>
      </c>
      <c r="R436" s="5" t="s">
        <v>83</v>
      </c>
      <c r="U436" s="5" t="s">
        <v>83</v>
      </c>
      <c r="X436" s="5" t="s">
        <v>83</v>
      </c>
      <c r="AA436" s="5" t="s">
        <v>83</v>
      </c>
      <c r="AD436" s="5" t="s">
        <v>83</v>
      </c>
      <c r="AG436" s="5" t="s">
        <v>83</v>
      </c>
      <c r="AJ436" s="5" t="s">
        <v>83</v>
      </c>
      <c r="AM436" s="5" t="s">
        <v>83</v>
      </c>
      <c r="AP436" s="5" t="s">
        <v>83</v>
      </c>
      <c r="AS436" s="5" t="s">
        <v>83</v>
      </c>
      <c r="AV436" s="5" t="s">
        <v>83</v>
      </c>
      <c r="AY436" s="5" t="s">
        <v>83</v>
      </c>
    </row>
    <row r="437" spans="1:51" s="5" customFormat="1" ht="39.9" customHeight="1" x14ac:dyDescent="0.25">
      <c r="A437" s="5">
        <f t="shared" si="6"/>
        <v>436</v>
      </c>
      <c r="B437" s="5" t="s">
        <v>2544</v>
      </c>
      <c r="C437" s="5" t="s">
        <v>1827</v>
      </c>
      <c r="D437" s="5" t="s">
        <v>2369</v>
      </c>
      <c r="E437" s="5" t="s">
        <v>2541</v>
      </c>
      <c r="F437" s="5" t="s">
        <v>2545</v>
      </c>
      <c r="G437" s="5">
        <v>62</v>
      </c>
      <c r="I437" s="7"/>
      <c r="J437" s="5" t="s">
        <v>1830</v>
      </c>
      <c r="K437" s="5" t="s">
        <v>83</v>
      </c>
      <c r="L437" s="5" t="s">
        <v>2546</v>
      </c>
      <c r="O437" s="5" t="s">
        <v>83</v>
      </c>
      <c r="R437" s="5" t="s">
        <v>83</v>
      </c>
      <c r="U437" s="5" t="s">
        <v>83</v>
      </c>
      <c r="X437" s="5" t="s">
        <v>83</v>
      </c>
      <c r="AA437" s="5" t="s">
        <v>83</v>
      </c>
      <c r="AD437" s="5" t="s">
        <v>83</v>
      </c>
      <c r="AG437" s="5" t="s">
        <v>83</v>
      </c>
      <c r="AJ437" s="5" t="s">
        <v>83</v>
      </c>
      <c r="AM437" s="5" t="s">
        <v>83</v>
      </c>
      <c r="AP437" s="5" t="s">
        <v>83</v>
      </c>
      <c r="AS437" s="5" t="s">
        <v>83</v>
      </c>
      <c r="AV437" s="5" t="s">
        <v>83</v>
      </c>
      <c r="AY437" s="5" t="s">
        <v>83</v>
      </c>
    </row>
    <row r="438" spans="1:51" s="5" customFormat="1" ht="39.9" customHeight="1" x14ac:dyDescent="0.25">
      <c r="A438" s="5">
        <f t="shared" si="6"/>
        <v>437</v>
      </c>
      <c r="B438" s="5" t="s">
        <v>2547</v>
      </c>
      <c r="C438" s="5" t="s">
        <v>1827</v>
      </c>
      <c r="D438" s="5" t="s">
        <v>2369</v>
      </c>
      <c r="E438" s="5" t="s">
        <v>2541</v>
      </c>
      <c r="F438" s="5" t="s">
        <v>2548</v>
      </c>
      <c r="G438" s="5">
        <v>49</v>
      </c>
      <c r="I438" s="7"/>
      <c r="J438" s="5" t="s">
        <v>1830</v>
      </c>
      <c r="K438" s="5" t="s">
        <v>83</v>
      </c>
      <c r="L438" s="5" t="s">
        <v>2549</v>
      </c>
      <c r="O438" s="5" t="s">
        <v>83</v>
      </c>
      <c r="R438" s="5" t="s">
        <v>83</v>
      </c>
      <c r="U438" s="5" t="s">
        <v>83</v>
      </c>
      <c r="X438" s="5" t="s">
        <v>83</v>
      </c>
      <c r="AA438" s="5" t="s">
        <v>83</v>
      </c>
      <c r="AD438" s="5" t="s">
        <v>83</v>
      </c>
      <c r="AG438" s="5" t="s">
        <v>83</v>
      </c>
      <c r="AJ438" s="5" t="s">
        <v>83</v>
      </c>
      <c r="AM438" s="5" t="s">
        <v>83</v>
      </c>
      <c r="AP438" s="5" t="s">
        <v>83</v>
      </c>
      <c r="AS438" s="5" t="s">
        <v>83</v>
      </c>
      <c r="AV438" s="5" t="s">
        <v>83</v>
      </c>
      <c r="AY438" s="5" t="s">
        <v>83</v>
      </c>
    </row>
    <row r="439" spans="1:51" s="5" customFormat="1" ht="39.9" customHeight="1" x14ac:dyDescent="0.25">
      <c r="A439" s="5">
        <f t="shared" si="6"/>
        <v>438</v>
      </c>
      <c r="B439" s="5" t="s">
        <v>2550</v>
      </c>
      <c r="C439" s="5" t="s">
        <v>1827</v>
      </c>
      <c r="D439" s="5" t="s">
        <v>2369</v>
      </c>
      <c r="E439" s="5" t="s">
        <v>2541</v>
      </c>
      <c r="F439" s="5" t="s">
        <v>2551</v>
      </c>
      <c r="G439" s="5">
        <v>105</v>
      </c>
      <c r="I439" s="7"/>
      <c r="J439" s="5" t="s">
        <v>1830</v>
      </c>
      <c r="K439" s="5" t="s">
        <v>83</v>
      </c>
      <c r="L439" s="5" t="s">
        <v>2552</v>
      </c>
      <c r="O439" s="5" t="s">
        <v>83</v>
      </c>
      <c r="R439" s="5" t="s">
        <v>83</v>
      </c>
      <c r="U439" s="5" t="s">
        <v>83</v>
      </c>
      <c r="X439" s="5" t="s">
        <v>83</v>
      </c>
      <c r="AA439" s="5" t="s">
        <v>83</v>
      </c>
      <c r="AD439" s="5" t="s">
        <v>83</v>
      </c>
      <c r="AG439" s="5" t="s">
        <v>83</v>
      </c>
      <c r="AJ439" s="5" t="s">
        <v>83</v>
      </c>
      <c r="AM439" s="5" t="s">
        <v>83</v>
      </c>
      <c r="AP439" s="5" t="s">
        <v>83</v>
      </c>
      <c r="AS439" s="5" t="s">
        <v>83</v>
      </c>
      <c r="AV439" s="5" t="s">
        <v>83</v>
      </c>
      <c r="AY439" s="5" t="s">
        <v>83</v>
      </c>
    </row>
    <row r="440" spans="1:51" s="5" customFormat="1" ht="39.9" customHeight="1" x14ac:dyDescent="0.25">
      <c r="A440" s="5">
        <f t="shared" si="6"/>
        <v>439</v>
      </c>
      <c r="B440" s="5" t="s">
        <v>2553</v>
      </c>
      <c r="C440" s="5" t="s">
        <v>1827</v>
      </c>
      <c r="D440" s="5" t="s">
        <v>567</v>
      </c>
      <c r="E440" s="5" t="s">
        <v>2554</v>
      </c>
      <c r="F440" s="5" t="s">
        <v>2555</v>
      </c>
      <c r="G440" s="5">
        <v>82</v>
      </c>
      <c r="I440" s="7"/>
      <c r="J440" s="5" t="s">
        <v>1830</v>
      </c>
      <c r="K440" s="5" t="s">
        <v>83</v>
      </c>
      <c r="L440" s="5" t="s">
        <v>2556</v>
      </c>
      <c r="O440" s="5" t="s">
        <v>2557</v>
      </c>
      <c r="R440" s="5" t="s">
        <v>83</v>
      </c>
      <c r="U440" s="5" t="s">
        <v>83</v>
      </c>
      <c r="X440" s="5" t="s">
        <v>83</v>
      </c>
      <c r="AA440" s="5" t="s">
        <v>83</v>
      </c>
      <c r="AD440" s="5" t="s">
        <v>83</v>
      </c>
      <c r="AG440" s="5" t="s">
        <v>83</v>
      </c>
      <c r="AJ440" s="5" t="s">
        <v>83</v>
      </c>
      <c r="AM440" s="5" t="s">
        <v>83</v>
      </c>
      <c r="AP440" s="5" t="s">
        <v>83</v>
      </c>
      <c r="AS440" s="5" t="s">
        <v>83</v>
      </c>
      <c r="AV440" s="5" t="s">
        <v>83</v>
      </c>
      <c r="AY440" s="5" t="s">
        <v>83</v>
      </c>
    </row>
    <row r="441" spans="1:51" s="5" customFormat="1" ht="39.9" customHeight="1" x14ac:dyDescent="0.25">
      <c r="A441" s="5">
        <f t="shared" si="6"/>
        <v>440</v>
      </c>
      <c r="B441" s="5" t="s">
        <v>2558</v>
      </c>
      <c r="C441" s="5" t="s">
        <v>1827</v>
      </c>
      <c r="D441" s="5" t="s">
        <v>567</v>
      </c>
      <c r="E441" s="5" t="s">
        <v>2554</v>
      </c>
      <c r="F441" s="5" t="s">
        <v>2555</v>
      </c>
      <c r="G441" s="5">
        <v>50</v>
      </c>
      <c r="I441" s="7"/>
      <c r="J441" s="5" t="s">
        <v>1830</v>
      </c>
      <c r="K441" s="5" t="s">
        <v>83</v>
      </c>
      <c r="L441" s="5" t="s">
        <v>2559</v>
      </c>
      <c r="O441" s="5" t="s">
        <v>2560</v>
      </c>
      <c r="R441" s="5" t="s">
        <v>83</v>
      </c>
      <c r="U441" s="5" t="s">
        <v>83</v>
      </c>
      <c r="X441" s="5" t="s">
        <v>83</v>
      </c>
      <c r="AA441" s="5" t="s">
        <v>83</v>
      </c>
      <c r="AD441" s="5" t="s">
        <v>83</v>
      </c>
      <c r="AG441" s="5" t="s">
        <v>83</v>
      </c>
      <c r="AJ441" s="5" t="s">
        <v>83</v>
      </c>
      <c r="AM441" s="5" t="s">
        <v>83</v>
      </c>
      <c r="AP441" s="5" t="s">
        <v>83</v>
      </c>
      <c r="AS441" s="5" t="s">
        <v>83</v>
      </c>
      <c r="AV441" s="5" t="s">
        <v>83</v>
      </c>
      <c r="AY441" s="5" t="s">
        <v>83</v>
      </c>
    </row>
    <row r="442" spans="1:51" s="5" customFormat="1" ht="39.9" customHeight="1" x14ac:dyDescent="0.25">
      <c r="A442" s="5">
        <f t="shared" si="6"/>
        <v>441</v>
      </c>
      <c r="B442" s="5" t="s">
        <v>2561</v>
      </c>
      <c r="C442" s="5" t="s">
        <v>1827</v>
      </c>
      <c r="D442" s="5" t="s">
        <v>567</v>
      </c>
      <c r="E442" s="5" t="s">
        <v>2554</v>
      </c>
      <c r="F442" s="5" t="s">
        <v>2562</v>
      </c>
      <c r="G442" s="5">
        <v>58</v>
      </c>
      <c r="I442" s="7"/>
      <c r="J442" s="5" t="s">
        <v>1830</v>
      </c>
      <c r="K442" s="5" t="s">
        <v>83</v>
      </c>
      <c r="L442" s="5" t="s">
        <v>2563</v>
      </c>
      <c r="O442" s="5" t="s">
        <v>2564</v>
      </c>
      <c r="R442" s="5" t="s">
        <v>83</v>
      </c>
      <c r="U442" s="5" t="s">
        <v>83</v>
      </c>
      <c r="X442" s="5" t="s">
        <v>83</v>
      </c>
      <c r="AA442" s="5" t="s">
        <v>83</v>
      </c>
      <c r="AD442" s="5" t="s">
        <v>83</v>
      </c>
      <c r="AG442" s="5" t="s">
        <v>83</v>
      </c>
      <c r="AJ442" s="5" t="s">
        <v>83</v>
      </c>
      <c r="AM442" s="5" t="s">
        <v>83</v>
      </c>
      <c r="AP442" s="5" t="s">
        <v>83</v>
      </c>
      <c r="AS442" s="5" t="s">
        <v>83</v>
      </c>
      <c r="AV442" s="5" t="s">
        <v>83</v>
      </c>
      <c r="AY442" s="5" t="s">
        <v>83</v>
      </c>
    </row>
    <row r="443" spans="1:51" s="5" customFormat="1" ht="39.9" customHeight="1" x14ac:dyDescent="0.25">
      <c r="A443" s="5">
        <f t="shared" si="6"/>
        <v>442</v>
      </c>
      <c r="B443" s="5" t="s">
        <v>2565</v>
      </c>
      <c r="C443" s="5" t="s">
        <v>1827</v>
      </c>
      <c r="D443" s="5" t="s">
        <v>567</v>
      </c>
      <c r="E443" s="5" t="s">
        <v>2554</v>
      </c>
      <c r="F443" s="5" t="s">
        <v>2566</v>
      </c>
      <c r="G443" s="5">
        <v>34</v>
      </c>
      <c r="I443" s="7"/>
      <c r="J443" s="5" t="s">
        <v>1830</v>
      </c>
      <c r="K443" s="5" t="s">
        <v>83</v>
      </c>
      <c r="L443" s="5" t="s">
        <v>2567</v>
      </c>
      <c r="O443" s="5" t="s">
        <v>2568</v>
      </c>
      <c r="R443" s="5" t="s">
        <v>83</v>
      </c>
      <c r="U443" s="5" t="s">
        <v>83</v>
      </c>
      <c r="X443" s="5" t="s">
        <v>83</v>
      </c>
      <c r="AA443" s="5" t="s">
        <v>83</v>
      </c>
      <c r="AD443" s="5" t="s">
        <v>83</v>
      </c>
      <c r="AG443" s="5" t="s">
        <v>83</v>
      </c>
      <c r="AJ443" s="5" t="s">
        <v>83</v>
      </c>
      <c r="AM443" s="5" t="s">
        <v>83</v>
      </c>
      <c r="AP443" s="5" t="s">
        <v>83</v>
      </c>
      <c r="AS443" s="5" t="s">
        <v>83</v>
      </c>
      <c r="AV443" s="5" t="s">
        <v>83</v>
      </c>
      <c r="AY443" s="5" t="s">
        <v>83</v>
      </c>
    </row>
    <row r="444" spans="1:51" s="5" customFormat="1" ht="39.9" customHeight="1" x14ac:dyDescent="0.25">
      <c r="A444" s="5">
        <f t="shared" si="6"/>
        <v>443</v>
      </c>
      <c r="B444" s="5" t="s">
        <v>2569</v>
      </c>
      <c r="C444" s="5" t="s">
        <v>1827</v>
      </c>
      <c r="D444" s="5" t="s">
        <v>567</v>
      </c>
      <c r="E444" s="5" t="s">
        <v>2554</v>
      </c>
      <c r="F444" s="5" t="s">
        <v>2570</v>
      </c>
      <c r="G444" s="5">
        <v>38</v>
      </c>
      <c r="I444" s="7"/>
      <c r="J444" s="5" t="s">
        <v>1830</v>
      </c>
      <c r="K444" s="5" t="s">
        <v>83</v>
      </c>
      <c r="L444" s="5" t="s">
        <v>2571</v>
      </c>
      <c r="O444" s="5" t="s">
        <v>83</v>
      </c>
      <c r="R444" s="5" t="s">
        <v>83</v>
      </c>
      <c r="U444" s="5" t="s">
        <v>83</v>
      </c>
      <c r="X444" s="5" t="s">
        <v>83</v>
      </c>
      <c r="AA444" s="5" t="s">
        <v>83</v>
      </c>
      <c r="AD444" s="5" t="s">
        <v>83</v>
      </c>
      <c r="AG444" s="5" t="s">
        <v>83</v>
      </c>
      <c r="AJ444" s="5" t="s">
        <v>83</v>
      </c>
      <c r="AM444" s="5" t="s">
        <v>83</v>
      </c>
      <c r="AP444" s="5" t="s">
        <v>83</v>
      </c>
      <c r="AS444" s="5" t="s">
        <v>83</v>
      </c>
      <c r="AV444" s="5" t="s">
        <v>83</v>
      </c>
      <c r="AY444" s="5" t="s">
        <v>83</v>
      </c>
    </row>
    <row r="445" spans="1:51" s="5" customFormat="1" ht="39.9" customHeight="1" x14ac:dyDescent="0.25">
      <c r="A445" s="5">
        <f t="shared" si="6"/>
        <v>444</v>
      </c>
      <c r="B445" s="5" t="s">
        <v>2572</v>
      </c>
      <c r="C445" s="5" t="s">
        <v>1827</v>
      </c>
      <c r="D445" s="5" t="s">
        <v>567</v>
      </c>
      <c r="E445" s="5" t="s">
        <v>2554</v>
      </c>
      <c r="F445" s="5" t="s">
        <v>2573</v>
      </c>
      <c r="G445" s="5">
        <v>119</v>
      </c>
      <c r="I445" s="7"/>
      <c r="J445" s="5" t="s">
        <v>1830</v>
      </c>
      <c r="K445" s="5" t="s">
        <v>83</v>
      </c>
      <c r="L445" s="5" t="s">
        <v>2574</v>
      </c>
      <c r="O445" s="5" t="s">
        <v>2575</v>
      </c>
      <c r="R445" s="5" t="s">
        <v>83</v>
      </c>
      <c r="U445" s="5" t="s">
        <v>83</v>
      </c>
      <c r="X445" s="5" t="s">
        <v>83</v>
      </c>
      <c r="AA445" s="5" t="s">
        <v>83</v>
      </c>
      <c r="AD445" s="5" t="s">
        <v>83</v>
      </c>
      <c r="AG445" s="5" t="s">
        <v>83</v>
      </c>
      <c r="AJ445" s="5" t="s">
        <v>83</v>
      </c>
      <c r="AM445" s="5" t="s">
        <v>83</v>
      </c>
      <c r="AP445" s="5" t="s">
        <v>83</v>
      </c>
      <c r="AS445" s="5" t="s">
        <v>83</v>
      </c>
      <c r="AV445" s="5" t="s">
        <v>83</v>
      </c>
      <c r="AY445" s="5" t="s">
        <v>83</v>
      </c>
    </row>
    <row r="446" spans="1:51" s="5" customFormat="1" ht="39.9" customHeight="1" x14ac:dyDescent="0.25">
      <c r="A446" s="5">
        <f t="shared" si="6"/>
        <v>445</v>
      </c>
      <c r="B446" s="5" t="s">
        <v>2576</v>
      </c>
      <c r="C446" s="5" t="s">
        <v>1827</v>
      </c>
      <c r="D446" s="5" t="s">
        <v>567</v>
      </c>
      <c r="E446" s="5" t="s">
        <v>2554</v>
      </c>
      <c r="F446" s="5" t="s">
        <v>2577</v>
      </c>
      <c r="G446" s="5">
        <v>43</v>
      </c>
      <c r="I446" s="7"/>
      <c r="J446" s="5" t="s">
        <v>1830</v>
      </c>
      <c r="K446" s="5" t="s">
        <v>83</v>
      </c>
      <c r="L446" s="5" t="s">
        <v>2578</v>
      </c>
      <c r="O446" s="5" t="s">
        <v>2579</v>
      </c>
      <c r="R446" s="5" t="s">
        <v>83</v>
      </c>
      <c r="U446" s="5" t="s">
        <v>83</v>
      </c>
      <c r="X446" s="5" t="s">
        <v>83</v>
      </c>
      <c r="AA446" s="5" t="s">
        <v>83</v>
      </c>
      <c r="AD446" s="5" t="s">
        <v>83</v>
      </c>
      <c r="AG446" s="5" t="s">
        <v>83</v>
      </c>
      <c r="AJ446" s="5" t="s">
        <v>83</v>
      </c>
      <c r="AM446" s="5" t="s">
        <v>83</v>
      </c>
      <c r="AP446" s="5" t="s">
        <v>83</v>
      </c>
      <c r="AS446" s="5" t="s">
        <v>83</v>
      </c>
      <c r="AV446" s="5" t="s">
        <v>83</v>
      </c>
      <c r="AY446" s="5" t="s">
        <v>83</v>
      </c>
    </row>
    <row r="447" spans="1:51" s="5" customFormat="1" ht="39.9" customHeight="1" x14ac:dyDescent="0.25">
      <c r="A447" s="5">
        <f t="shared" si="6"/>
        <v>446</v>
      </c>
      <c r="B447" s="5" t="s">
        <v>2580</v>
      </c>
      <c r="C447" s="5" t="s">
        <v>1827</v>
      </c>
      <c r="D447" s="5" t="s">
        <v>567</v>
      </c>
      <c r="E447" s="5" t="s">
        <v>2554</v>
      </c>
      <c r="F447" s="5" t="s">
        <v>2581</v>
      </c>
      <c r="G447" s="5">
        <v>40</v>
      </c>
      <c r="I447" s="7"/>
      <c r="J447" s="5" t="s">
        <v>1830</v>
      </c>
      <c r="K447" s="5" t="s">
        <v>83</v>
      </c>
      <c r="L447" s="5" t="s">
        <v>2582</v>
      </c>
      <c r="O447" s="5" t="s">
        <v>83</v>
      </c>
      <c r="R447" s="5" t="s">
        <v>83</v>
      </c>
      <c r="U447" s="5" t="s">
        <v>83</v>
      </c>
      <c r="X447" s="5" t="s">
        <v>83</v>
      </c>
      <c r="AA447" s="5" t="s">
        <v>83</v>
      </c>
      <c r="AD447" s="5" t="s">
        <v>83</v>
      </c>
      <c r="AG447" s="5" t="s">
        <v>83</v>
      </c>
      <c r="AJ447" s="5" t="s">
        <v>83</v>
      </c>
      <c r="AM447" s="5" t="s">
        <v>83</v>
      </c>
      <c r="AP447" s="5" t="s">
        <v>83</v>
      </c>
      <c r="AS447" s="5" t="s">
        <v>83</v>
      </c>
      <c r="AV447" s="5" t="s">
        <v>83</v>
      </c>
      <c r="AY447" s="5" t="s">
        <v>83</v>
      </c>
    </row>
    <row r="448" spans="1:51" s="5" customFormat="1" ht="39.9" customHeight="1" x14ac:dyDescent="0.25">
      <c r="A448" s="5">
        <f t="shared" si="6"/>
        <v>447</v>
      </c>
      <c r="B448" s="5" t="s">
        <v>2583</v>
      </c>
      <c r="C448" s="5" t="s">
        <v>1827</v>
      </c>
      <c r="D448" s="5" t="s">
        <v>567</v>
      </c>
      <c r="E448" s="5" t="s">
        <v>2554</v>
      </c>
      <c r="F448" s="5" t="s">
        <v>2584</v>
      </c>
      <c r="G448" s="5">
        <v>40</v>
      </c>
      <c r="I448" s="7"/>
      <c r="J448" s="5" t="s">
        <v>1830</v>
      </c>
      <c r="K448" s="5" t="s">
        <v>83</v>
      </c>
      <c r="L448" s="5" t="s">
        <v>2585</v>
      </c>
      <c r="O448" s="5" t="s">
        <v>2586</v>
      </c>
      <c r="R448" s="5" t="s">
        <v>83</v>
      </c>
      <c r="U448" s="5" t="s">
        <v>83</v>
      </c>
      <c r="X448" s="5" t="s">
        <v>83</v>
      </c>
      <c r="AA448" s="5" t="s">
        <v>83</v>
      </c>
      <c r="AD448" s="5" t="s">
        <v>83</v>
      </c>
      <c r="AG448" s="5" t="s">
        <v>83</v>
      </c>
      <c r="AJ448" s="5" t="s">
        <v>83</v>
      </c>
      <c r="AM448" s="5" t="s">
        <v>83</v>
      </c>
      <c r="AP448" s="5" t="s">
        <v>83</v>
      </c>
      <c r="AS448" s="5" t="s">
        <v>83</v>
      </c>
      <c r="AV448" s="5" t="s">
        <v>83</v>
      </c>
      <c r="AY448" s="5" t="s">
        <v>83</v>
      </c>
    </row>
    <row r="449" spans="1:51" s="5" customFormat="1" ht="39.9" customHeight="1" x14ac:dyDescent="0.25">
      <c r="A449" s="5">
        <f t="shared" si="6"/>
        <v>448</v>
      </c>
      <c r="B449" s="5" t="s">
        <v>2587</v>
      </c>
      <c r="C449" s="5" t="s">
        <v>1827</v>
      </c>
      <c r="D449" s="5" t="s">
        <v>567</v>
      </c>
      <c r="E449" s="5" t="s">
        <v>2554</v>
      </c>
      <c r="F449" s="5" t="s">
        <v>2588</v>
      </c>
      <c r="G449" s="5">
        <v>52</v>
      </c>
      <c r="I449" s="7"/>
      <c r="J449" s="5" t="s">
        <v>1830</v>
      </c>
      <c r="K449" s="5" t="s">
        <v>83</v>
      </c>
      <c r="L449" s="5" t="s">
        <v>2589</v>
      </c>
      <c r="O449" s="5" t="s">
        <v>83</v>
      </c>
      <c r="R449" s="5" t="s">
        <v>83</v>
      </c>
      <c r="U449" s="5" t="s">
        <v>83</v>
      </c>
      <c r="X449" s="5" t="s">
        <v>83</v>
      </c>
      <c r="AA449" s="5" t="s">
        <v>83</v>
      </c>
      <c r="AD449" s="5" t="s">
        <v>83</v>
      </c>
      <c r="AG449" s="5" t="s">
        <v>83</v>
      </c>
      <c r="AJ449" s="5" t="s">
        <v>83</v>
      </c>
      <c r="AM449" s="5" t="s">
        <v>83</v>
      </c>
      <c r="AP449" s="5" t="s">
        <v>83</v>
      </c>
      <c r="AS449" s="5" t="s">
        <v>83</v>
      </c>
      <c r="AV449" s="5" t="s">
        <v>83</v>
      </c>
      <c r="AY449" s="5" t="s">
        <v>83</v>
      </c>
    </row>
    <row r="450" spans="1:51" s="5" customFormat="1" ht="39.9" customHeight="1" x14ac:dyDescent="0.25">
      <c r="A450" s="5">
        <f t="shared" si="6"/>
        <v>449</v>
      </c>
      <c r="B450" s="5" t="s">
        <v>2590</v>
      </c>
      <c r="C450" s="5" t="s">
        <v>1827</v>
      </c>
      <c r="D450" s="5" t="s">
        <v>567</v>
      </c>
      <c r="E450" s="5" t="s">
        <v>2554</v>
      </c>
      <c r="F450" s="5" t="s">
        <v>2591</v>
      </c>
      <c r="G450" s="5">
        <v>28</v>
      </c>
      <c r="I450" s="7"/>
      <c r="J450" s="5" t="s">
        <v>1830</v>
      </c>
      <c r="K450" s="5" t="s">
        <v>83</v>
      </c>
      <c r="L450" s="5" t="s">
        <v>2592</v>
      </c>
      <c r="O450" s="5" t="s">
        <v>83</v>
      </c>
      <c r="R450" s="5" t="s">
        <v>83</v>
      </c>
      <c r="U450" s="5" t="s">
        <v>83</v>
      </c>
      <c r="X450" s="5" t="s">
        <v>83</v>
      </c>
      <c r="AA450" s="5" t="s">
        <v>83</v>
      </c>
      <c r="AD450" s="5" t="s">
        <v>83</v>
      </c>
      <c r="AG450" s="5" t="s">
        <v>83</v>
      </c>
      <c r="AJ450" s="5" t="s">
        <v>83</v>
      </c>
      <c r="AM450" s="5" t="s">
        <v>83</v>
      </c>
      <c r="AP450" s="5" t="s">
        <v>83</v>
      </c>
      <c r="AS450" s="5" t="s">
        <v>83</v>
      </c>
      <c r="AV450" s="5" t="s">
        <v>83</v>
      </c>
      <c r="AY450" s="5" t="s">
        <v>83</v>
      </c>
    </row>
    <row r="451" spans="1:51" s="5" customFormat="1" ht="39.9" customHeight="1" x14ac:dyDescent="0.25">
      <c r="A451" s="5">
        <f t="shared" si="6"/>
        <v>450</v>
      </c>
      <c r="B451" s="5" t="s">
        <v>2593</v>
      </c>
      <c r="C451" s="5" t="s">
        <v>1827</v>
      </c>
      <c r="D451" s="5" t="s">
        <v>567</v>
      </c>
      <c r="E451" s="5" t="s">
        <v>2554</v>
      </c>
      <c r="F451" s="5" t="s">
        <v>2594</v>
      </c>
      <c r="G451" s="5">
        <v>58</v>
      </c>
      <c r="I451" s="7"/>
      <c r="J451" s="5" t="s">
        <v>1830</v>
      </c>
      <c r="K451" s="5" t="s">
        <v>83</v>
      </c>
      <c r="L451" s="5" t="s">
        <v>2595</v>
      </c>
      <c r="O451" s="5" t="s">
        <v>83</v>
      </c>
      <c r="R451" s="5" t="s">
        <v>83</v>
      </c>
      <c r="U451" s="5" t="s">
        <v>83</v>
      </c>
      <c r="X451" s="5" t="s">
        <v>83</v>
      </c>
      <c r="AA451" s="5" t="s">
        <v>83</v>
      </c>
      <c r="AD451" s="5" t="s">
        <v>83</v>
      </c>
      <c r="AG451" s="5" t="s">
        <v>83</v>
      </c>
      <c r="AJ451" s="5" t="s">
        <v>83</v>
      </c>
      <c r="AM451" s="5" t="s">
        <v>83</v>
      </c>
      <c r="AP451" s="5" t="s">
        <v>83</v>
      </c>
      <c r="AS451" s="5" t="s">
        <v>83</v>
      </c>
      <c r="AV451" s="5" t="s">
        <v>83</v>
      </c>
      <c r="AY451" s="5" t="s">
        <v>83</v>
      </c>
    </row>
    <row r="452" spans="1:51" s="5" customFormat="1" ht="39.9" customHeight="1" x14ac:dyDescent="0.25">
      <c r="A452" s="5">
        <f t="shared" si="6"/>
        <v>451</v>
      </c>
      <c r="B452" s="5" t="s">
        <v>2596</v>
      </c>
      <c r="C452" s="5" t="s">
        <v>1827</v>
      </c>
      <c r="D452" s="5" t="s">
        <v>567</v>
      </c>
      <c r="E452" s="5" t="s">
        <v>2554</v>
      </c>
      <c r="F452" s="5" t="s">
        <v>2597</v>
      </c>
      <c r="G452" s="5">
        <v>40</v>
      </c>
      <c r="I452" s="7"/>
      <c r="J452" s="5" t="s">
        <v>1830</v>
      </c>
      <c r="K452" s="5" t="s">
        <v>83</v>
      </c>
      <c r="L452" s="5" t="s">
        <v>2598</v>
      </c>
      <c r="O452" s="5" t="s">
        <v>2599</v>
      </c>
      <c r="R452" s="5" t="s">
        <v>83</v>
      </c>
      <c r="U452" s="5" t="s">
        <v>83</v>
      </c>
      <c r="X452" s="5" t="s">
        <v>83</v>
      </c>
      <c r="AA452" s="5" t="s">
        <v>83</v>
      </c>
      <c r="AD452" s="5" t="s">
        <v>83</v>
      </c>
      <c r="AG452" s="5" t="s">
        <v>83</v>
      </c>
      <c r="AJ452" s="5" t="s">
        <v>83</v>
      </c>
      <c r="AM452" s="5" t="s">
        <v>83</v>
      </c>
      <c r="AP452" s="5" t="s">
        <v>83</v>
      </c>
      <c r="AS452" s="5" t="s">
        <v>83</v>
      </c>
      <c r="AV452" s="5" t="s">
        <v>83</v>
      </c>
      <c r="AY452" s="5" t="s">
        <v>83</v>
      </c>
    </row>
    <row r="453" spans="1:51" s="5" customFormat="1" ht="39.9" customHeight="1" x14ac:dyDescent="0.25">
      <c r="A453" s="5">
        <f t="shared" si="6"/>
        <v>452</v>
      </c>
      <c r="B453" s="5" t="s">
        <v>2600</v>
      </c>
      <c r="C453" s="5" t="s">
        <v>1827</v>
      </c>
      <c r="D453" s="5" t="s">
        <v>567</v>
      </c>
      <c r="E453" s="5" t="s">
        <v>2554</v>
      </c>
      <c r="F453" s="5" t="s">
        <v>2601</v>
      </c>
      <c r="G453" s="5">
        <v>260</v>
      </c>
      <c r="I453" s="7"/>
      <c r="J453" s="5" t="s">
        <v>1830</v>
      </c>
      <c r="K453" s="5" t="s">
        <v>83</v>
      </c>
      <c r="L453" s="5" t="s">
        <v>2602</v>
      </c>
      <c r="O453" s="5" t="s">
        <v>2603</v>
      </c>
      <c r="R453" s="5" t="s">
        <v>83</v>
      </c>
      <c r="U453" s="5" t="s">
        <v>83</v>
      </c>
      <c r="X453" s="5" t="s">
        <v>83</v>
      </c>
      <c r="AA453" s="5" t="s">
        <v>83</v>
      </c>
      <c r="AD453" s="5" t="s">
        <v>83</v>
      </c>
      <c r="AG453" s="5" t="s">
        <v>83</v>
      </c>
      <c r="AJ453" s="5" t="s">
        <v>83</v>
      </c>
      <c r="AM453" s="5" t="s">
        <v>83</v>
      </c>
      <c r="AP453" s="5" t="s">
        <v>83</v>
      </c>
      <c r="AS453" s="5" t="s">
        <v>83</v>
      </c>
      <c r="AV453" s="5" t="s">
        <v>83</v>
      </c>
      <c r="AY453" s="5" t="s">
        <v>83</v>
      </c>
    </row>
    <row r="454" spans="1:51" s="5" customFormat="1" ht="39.9" customHeight="1" x14ac:dyDescent="0.25">
      <c r="A454" s="5">
        <f t="shared" si="6"/>
        <v>453</v>
      </c>
      <c r="B454" s="5" t="s">
        <v>2604</v>
      </c>
      <c r="C454" s="5" t="s">
        <v>1827</v>
      </c>
      <c r="D454" s="5" t="s">
        <v>567</v>
      </c>
      <c r="E454" s="5" t="s">
        <v>2554</v>
      </c>
      <c r="F454" s="5" t="s">
        <v>2605</v>
      </c>
      <c r="G454" s="5">
        <v>33</v>
      </c>
      <c r="I454" s="7"/>
      <c r="J454" s="5" t="s">
        <v>1830</v>
      </c>
      <c r="K454" s="5" t="s">
        <v>83</v>
      </c>
      <c r="L454" s="5" t="s">
        <v>2606</v>
      </c>
      <c r="O454" s="5" t="s">
        <v>2607</v>
      </c>
      <c r="R454" s="5" t="s">
        <v>83</v>
      </c>
      <c r="U454" s="5" t="s">
        <v>83</v>
      </c>
      <c r="X454" s="5" t="s">
        <v>83</v>
      </c>
      <c r="AA454" s="5" t="s">
        <v>83</v>
      </c>
      <c r="AD454" s="5" t="s">
        <v>83</v>
      </c>
      <c r="AG454" s="5" t="s">
        <v>83</v>
      </c>
      <c r="AJ454" s="5" t="s">
        <v>83</v>
      </c>
      <c r="AM454" s="5" t="s">
        <v>83</v>
      </c>
      <c r="AP454" s="5" t="s">
        <v>83</v>
      </c>
      <c r="AS454" s="5" t="s">
        <v>83</v>
      </c>
      <c r="AV454" s="5" t="s">
        <v>83</v>
      </c>
      <c r="AY454" s="5" t="s">
        <v>83</v>
      </c>
    </row>
    <row r="455" spans="1:51" s="5" customFormat="1" ht="39.9" customHeight="1" x14ac:dyDescent="0.25">
      <c r="A455" s="5">
        <f t="shared" ref="A455:A518" si="7">A454+1</f>
        <v>454</v>
      </c>
      <c r="B455" s="5" t="s">
        <v>2608</v>
      </c>
      <c r="C455" s="5" t="s">
        <v>1827</v>
      </c>
      <c r="D455" s="5" t="s">
        <v>567</v>
      </c>
      <c r="E455" s="5" t="s">
        <v>2554</v>
      </c>
      <c r="F455" s="5" t="s">
        <v>2609</v>
      </c>
      <c r="G455" s="5">
        <v>49</v>
      </c>
      <c r="I455" s="7"/>
      <c r="J455" s="5" t="s">
        <v>1830</v>
      </c>
      <c r="K455" s="5" t="s">
        <v>83</v>
      </c>
      <c r="L455" s="5" t="s">
        <v>2610</v>
      </c>
      <c r="O455" s="5" t="s">
        <v>83</v>
      </c>
      <c r="R455" s="5" t="s">
        <v>83</v>
      </c>
      <c r="U455" s="5" t="s">
        <v>83</v>
      </c>
      <c r="X455" s="5" t="s">
        <v>83</v>
      </c>
      <c r="AA455" s="5" t="s">
        <v>83</v>
      </c>
      <c r="AD455" s="5" t="s">
        <v>83</v>
      </c>
      <c r="AG455" s="5" t="s">
        <v>83</v>
      </c>
      <c r="AJ455" s="5" t="s">
        <v>83</v>
      </c>
      <c r="AM455" s="5" t="s">
        <v>83</v>
      </c>
      <c r="AP455" s="5" t="s">
        <v>83</v>
      </c>
      <c r="AS455" s="5" t="s">
        <v>83</v>
      </c>
      <c r="AV455" s="5" t="s">
        <v>83</v>
      </c>
      <c r="AY455" s="5" t="s">
        <v>83</v>
      </c>
    </row>
    <row r="456" spans="1:51" s="5" customFormat="1" ht="39.9" customHeight="1" x14ac:dyDescent="0.25">
      <c r="A456" s="5">
        <f t="shared" si="7"/>
        <v>455</v>
      </c>
      <c r="B456" s="5" t="s">
        <v>2611</v>
      </c>
      <c r="C456" s="5" t="s">
        <v>1827</v>
      </c>
      <c r="D456" s="5" t="s">
        <v>567</v>
      </c>
      <c r="E456" s="5" t="s">
        <v>2554</v>
      </c>
      <c r="F456" s="5" t="s">
        <v>2612</v>
      </c>
      <c r="G456" s="5">
        <v>51</v>
      </c>
      <c r="I456" s="7"/>
      <c r="J456" s="5" t="s">
        <v>1830</v>
      </c>
      <c r="K456" s="5" t="s">
        <v>83</v>
      </c>
      <c r="L456" s="5" t="s">
        <v>2613</v>
      </c>
      <c r="O456" s="5" t="s">
        <v>83</v>
      </c>
      <c r="R456" s="5" t="s">
        <v>83</v>
      </c>
      <c r="U456" s="5" t="s">
        <v>83</v>
      </c>
      <c r="X456" s="5" t="s">
        <v>83</v>
      </c>
      <c r="AA456" s="5" t="s">
        <v>83</v>
      </c>
      <c r="AD456" s="5" t="s">
        <v>83</v>
      </c>
      <c r="AG456" s="5" t="s">
        <v>83</v>
      </c>
      <c r="AJ456" s="5" t="s">
        <v>83</v>
      </c>
      <c r="AM456" s="5" t="s">
        <v>83</v>
      </c>
      <c r="AP456" s="5" t="s">
        <v>83</v>
      </c>
      <c r="AS456" s="5" t="s">
        <v>83</v>
      </c>
      <c r="AV456" s="5" t="s">
        <v>83</v>
      </c>
      <c r="AY456" s="5" t="s">
        <v>83</v>
      </c>
    </row>
    <row r="457" spans="1:51" s="5" customFormat="1" ht="39.9" customHeight="1" x14ac:dyDescent="0.25">
      <c r="A457" s="5">
        <f t="shared" si="7"/>
        <v>456</v>
      </c>
      <c r="B457" s="5" t="s">
        <v>2614</v>
      </c>
      <c r="C457" s="5" t="s">
        <v>1827</v>
      </c>
      <c r="D457" s="5" t="s">
        <v>567</v>
      </c>
      <c r="E457" s="5" t="s">
        <v>2554</v>
      </c>
      <c r="F457" s="5" t="s">
        <v>2615</v>
      </c>
      <c r="G457" s="5">
        <v>57</v>
      </c>
      <c r="I457" s="7"/>
      <c r="J457" s="5" t="s">
        <v>1830</v>
      </c>
      <c r="K457" s="5" t="s">
        <v>83</v>
      </c>
      <c r="L457" s="5" t="s">
        <v>2616</v>
      </c>
      <c r="O457" s="5" t="s">
        <v>83</v>
      </c>
      <c r="R457" s="5" t="s">
        <v>83</v>
      </c>
      <c r="U457" s="5" t="s">
        <v>83</v>
      </c>
      <c r="X457" s="5" t="s">
        <v>83</v>
      </c>
      <c r="AA457" s="5" t="s">
        <v>83</v>
      </c>
      <c r="AD457" s="5" t="s">
        <v>83</v>
      </c>
      <c r="AG457" s="5" t="s">
        <v>83</v>
      </c>
      <c r="AJ457" s="5" t="s">
        <v>83</v>
      </c>
      <c r="AM457" s="5" t="s">
        <v>83</v>
      </c>
      <c r="AP457" s="5" t="s">
        <v>83</v>
      </c>
      <c r="AS457" s="5" t="s">
        <v>83</v>
      </c>
      <c r="AV457" s="5" t="s">
        <v>83</v>
      </c>
      <c r="AY457" s="5" t="s">
        <v>83</v>
      </c>
    </row>
    <row r="458" spans="1:51" s="5" customFormat="1" ht="39.9" customHeight="1" x14ac:dyDescent="0.25">
      <c r="A458" s="5">
        <f t="shared" si="7"/>
        <v>457</v>
      </c>
      <c r="B458" s="5" t="s">
        <v>2617</v>
      </c>
      <c r="C458" s="5" t="s">
        <v>1827</v>
      </c>
      <c r="D458" s="5" t="s">
        <v>1027</v>
      </c>
      <c r="E458" s="5" t="s">
        <v>2618</v>
      </c>
      <c r="F458" s="5" t="s">
        <v>2619</v>
      </c>
      <c r="G458" s="5">
        <v>72</v>
      </c>
      <c r="I458" s="7"/>
      <c r="J458" s="5" t="s">
        <v>1830</v>
      </c>
      <c r="K458" s="5" t="s">
        <v>83</v>
      </c>
      <c r="L458" s="5" t="s">
        <v>2620</v>
      </c>
      <c r="O458" s="5" t="s">
        <v>2621</v>
      </c>
      <c r="R458" s="5" t="s">
        <v>83</v>
      </c>
      <c r="U458" s="5" t="s">
        <v>83</v>
      </c>
      <c r="X458" s="5" t="s">
        <v>83</v>
      </c>
      <c r="AA458" s="5" t="s">
        <v>83</v>
      </c>
      <c r="AD458" s="5" t="s">
        <v>83</v>
      </c>
      <c r="AG458" s="5" t="s">
        <v>83</v>
      </c>
      <c r="AJ458" s="5" t="s">
        <v>83</v>
      </c>
      <c r="AM458" s="5" t="s">
        <v>83</v>
      </c>
      <c r="AP458" s="5" t="s">
        <v>83</v>
      </c>
      <c r="AS458" s="5" t="s">
        <v>83</v>
      </c>
      <c r="AV458" s="5" t="s">
        <v>83</v>
      </c>
      <c r="AY458" s="5" t="s">
        <v>83</v>
      </c>
    </row>
    <row r="459" spans="1:51" s="5" customFormat="1" ht="39.9" customHeight="1" x14ac:dyDescent="0.25">
      <c r="A459" s="5">
        <f t="shared" si="7"/>
        <v>458</v>
      </c>
      <c r="B459" s="5" t="s">
        <v>2622</v>
      </c>
      <c r="C459" s="5" t="s">
        <v>1827</v>
      </c>
      <c r="D459" s="5" t="s">
        <v>1027</v>
      </c>
      <c r="E459" s="5" t="s">
        <v>2618</v>
      </c>
      <c r="F459" s="5" t="s">
        <v>2623</v>
      </c>
      <c r="G459" s="5">
        <v>50</v>
      </c>
      <c r="I459" s="7"/>
      <c r="J459" s="5" t="s">
        <v>1830</v>
      </c>
      <c r="K459" s="5" t="s">
        <v>83</v>
      </c>
      <c r="L459" s="5" t="s">
        <v>2624</v>
      </c>
      <c r="O459" s="5" t="s">
        <v>2625</v>
      </c>
      <c r="R459" s="5" t="s">
        <v>83</v>
      </c>
      <c r="U459" s="5" t="s">
        <v>83</v>
      </c>
      <c r="X459" s="5" t="s">
        <v>83</v>
      </c>
      <c r="AA459" s="5" t="s">
        <v>83</v>
      </c>
      <c r="AD459" s="5" t="s">
        <v>83</v>
      </c>
      <c r="AG459" s="5" t="s">
        <v>83</v>
      </c>
      <c r="AJ459" s="5" t="s">
        <v>83</v>
      </c>
      <c r="AM459" s="5" t="s">
        <v>83</v>
      </c>
      <c r="AP459" s="5" t="s">
        <v>83</v>
      </c>
      <c r="AS459" s="5" t="s">
        <v>83</v>
      </c>
      <c r="AV459" s="5" t="s">
        <v>83</v>
      </c>
      <c r="AY459" s="5" t="s">
        <v>83</v>
      </c>
    </row>
    <row r="460" spans="1:51" s="5" customFormat="1" ht="39.9" customHeight="1" x14ac:dyDescent="0.25">
      <c r="A460" s="5">
        <f t="shared" si="7"/>
        <v>459</v>
      </c>
      <c r="B460" s="5" t="s">
        <v>2626</v>
      </c>
      <c r="C460" s="5" t="s">
        <v>1827</v>
      </c>
      <c r="D460" s="5" t="s">
        <v>1936</v>
      </c>
      <c r="E460" s="5" t="s">
        <v>2627</v>
      </c>
      <c r="F460" s="5" t="s">
        <v>2628</v>
      </c>
      <c r="G460" s="5">
        <v>305</v>
      </c>
      <c r="I460" s="7"/>
      <c r="J460" s="5" t="s">
        <v>1830</v>
      </c>
      <c r="K460" s="5" t="s">
        <v>83</v>
      </c>
      <c r="L460" s="5" t="s">
        <v>2629</v>
      </c>
      <c r="O460" s="5" t="s">
        <v>83</v>
      </c>
      <c r="R460" s="5" t="s">
        <v>83</v>
      </c>
      <c r="U460" s="5" t="s">
        <v>83</v>
      </c>
      <c r="X460" s="5" t="s">
        <v>83</v>
      </c>
      <c r="AA460" s="5" t="s">
        <v>83</v>
      </c>
      <c r="AD460" s="5" t="s">
        <v>83</v>
      </c>
      <c r="AG460" s="5" t="s">
        <v>83</v>
      </c>
      <c r="AJ460" s="5" t="s">
        <v>83</v>
      </c>
      <c r="AM460" s="5" t="s">
        <v>83</v>
      </c>
      <c r="AP460" s="5" t="s">
        <v>83</v>
      </c>
      <c r="AS460" s="5" t="s">
        <v>83</v>
      </c>
      <c r="AV460" s="5" t="s">
        <v>83</v>
      </c>
      <c r="AY460" s="5" t="s">
        <v>83</v>
      </c>
    </row>
    <row r="461" spans="1:51" s="5" customFormat="1" ht="39.9" customHeight="1" x14ac:dyDescent="0.25">
      <c r="A461" s="5">
        <f t="shared" si="7"/>
        <v>460</v>
      </c>
      <c r="B461" s="5" t="s">
        <v>2630</v>
      </c>
      <c r="C461" s="5" t="s">
        <v>1827</v>
      </c>
      <c r="D461" s="5" t="s">
        <v>252</v>
      </c>
      <c r="E461" s="5" t="s">
        <v>2631</v>
      </c>
      <c r="F461" s="5" t="s">
        <v>2632</v>
      </c>
      <c r="G461" s="5">
        <v>50</v>
      </c>
      <c r="I461" s="7"/>
      <c r="J461" s="5" t="s">
        <v>1830</v>
      </c>
      <c r="K461" s="5" t="s">
        <v>83</v>
      </c>
      <c r="L461" s="5" t="s">
        <v>2633</v>
      </c>
      <c r="O461" s="5" t="s">
        <v>83</v>
      </c>
      <c r="R461" s="5" t="s">
        <v>83</v>
      </c>
      <c r="U461" s="5" t="s">
        <v>83</v>
      </c>
      <c r="X461" s="5" t="s">
        <v>83</v>
      </c>
      <c r="AA461" s="5" t="s">
        <v>83</v>
      </c>
      <c r="AD461" s="5" t="s">
        <v>83</v>
      </c>
      <c r="AG461" s="5" t="s">
        <v>83</v>
      </c>
      <c r="AJ461" s="5" t="s">
        <v>83</v>
      </c>
      <c r="AM461" s="5" t="s">
        <v>83</v>
      </c>
      <c r="AP461" s="5" t="s">
        <v>83</v>
      </c>
      <c r="AS461" s="5" t="s">
        <v>83</v>
      </c>
      <c r="AV461" s="5" t="s">
        <v>83</v>
      </c>
      <c r="AY461" s="5" t="s">
        <v>83</v>
      </c>
    </row>
    <row r="462" spans="1:51" s="5" customFormat="1" ht="39.9" customHeight="1" x14ac:dyDescent="0.25">
      <c r="A462" s="5">
        <f t="shared" si="7"/>
        <v>461</v>
      </c>
      <c r="B462" s="5" t="s">
        <v>2634</v>
      </c>
      <c r="C462" s="5" t="s">
        <v>1827</v>
      </c>
      <c r="D462" s="5" t="s">
        <v>188</v>
      </c>
      <c r="E462" s="5" t="s">
        <v>2635</v>
      </c>
      <c r="F462" s="5" t="s">
        <v>2636</v>
      </c>
      <c r="G462" s="5">
        <v>32</v>
      </c>
      <c r="I462" s="7"/>
      <c r="J462" s="5" t="s">
        <v>1830</v>
      </c>
      <c r="K462" s="5" t="s">
        <v>83</v>
      </c>
      <c r="L462" s="5" t="s">
        <v>2637</v>
      </c>
      <c r="O462" s="5" t="s">
        <v>83</v>
      </c>
      <c r="R462" s="5" t="s">
        <v>83</v>
      </c>
      <c r="U462" s="5" t="s">
        <v>83</v>
      </c>
      <c r="X462" s="5" t="s">
        <v>83</v>
      </c>
      <c r="AA462" s="5" t="s">
        <v>83</v>
      </c>
      <c r="AD462" s="5" t="s">
        <v>83</v>
      </c>
      <c r="AG462" s="5" t="s">
        <v>83</v>
      </c>
      <c r="AJ462" s="5" t="s">
        <v>83</v>
      </c>
      <c r="AM462" s="5" t="s">
        <v>83</v>
      </c>
      <c r="AP462" s="5" t="s">
        <v>83</v>
      </c>
      <c r="AS462" s="5" t="s">
        <v>83</v>
      </c>
      <c r="AV462" s="5" t="s">
        <v>83</v>
      </c>
      <c r="AY462" s="5" t="s">
        <v>83</v>
      </c>
    </row>
    <row r="463" spans="1:51" s="5" customFormat="1" ht="39.9" customHeight="1" x14ac:dyDescent="0.25">
      <c r="A463" s="5">
        <f t="shared" si="7"/>
        <v>462</v>
      </c>
      <c r="B463" s="5" t="s">
        <v>2638</v>
      </c>
      <c r="C463" s="5" t="s">
        <v>1827</v>
      </c>
      <c r="D463" s="5" t="s">
        <v>133</v>
      </c>
      <c r="E463" s="5" t="s">
        <v>2016</v>
      </c>
      <c r="F463" s="5" t="s">
        <v>2639</v>
      </c>
      <c r="G463" s="5">
        <v>73</v>
      </c>
      <c r="I463" s="7"/>
      <c r="J463" s="5" t="s">
        <v>1830</v>
      </c>
      <c r="K463" s="5" t="s">
        <v>83</v>
      </c>
      <c r="L463" s="5" t="s">
        <v>2640</v>
      </c>
      <c r="O463" s="5" t="s">
        <v>83</v>
      </c>
      <c r="R463" s="5" t="s">
        <v>83</v>
      </c>
      <c r="U463" s="5" t="s">
        <v>83</v>
      </c>
      <c r="X463" s="5" t="s">
        <v>83</v>
      </c>
      <c r="AA463" s="5" t="s">
        <v>83</v>
      </c>
      <c r="AD463" s="5" t="s">
        <v>83</v>
      </c>
      <c r="AG463" s="5" t="s">
        <v>83</v>
      </c>
      <c r="AJ463" s="5" t="s">
        <v>83</v>
      </c>
      <c r="AM463" s="5" t="s">
        <v>83</v>
      </c>
      <c r="AP463" s="5" t="s">
        <v>83</v>
      </c>
      <c r="AS463" s="5" t="s">
        <v>83</v>
      </c>
      <c r="AV463" s="5" t="s">
        <v>83</v>
      </c>
      <c r="AY463" s="5" t="s">
        <v>83</v>
      </c>
    </row>
    <row r="464" spans="1:51" s="5" customFormat="1" ht="39.9" customHeight="1" x14ac:dyDescent="0.25">
      <c r="A464" s="5">
        <f t="shared" si="7"/>
        <v>463</v>
      </c>
      <c r="B464" s="5" t="s">
        <v>2641</v>
      </c>
      <c r="C464" s="5" t="s">
        <v>1827</v>
      </c>
      <c r="D464" s="5" t="s">
        <v>2011</v>
      </c>
      <c r="E464" s="5" t="s">
        <v>2642</v>
      </c>
      <c r="F464" s="5" t="s">
        <v>2643</v>
      </c>
      <c r="G464" s="5">
        <v>162</v>
      </c>
      <c r="I464" s="7"/>
      <c r="J464" s="5" t="s">
        <v>1830</v>
      </c>
      <c r="K464" s="5" t="s">
        <v>83</v>
      </c>
      <c r="L464" s="5" t="s">
        <v>2644</v>
      </c>
      <c r="O464" s="5" t="s">
        <v>83</v>
      </c>
      <c r="R464" s="5" t="s">
        <v>83</v>
      </c>
      <c r="U464" s="5" t="s">
        <v>83</v>
      </c>
      <c r="X464" s="5" t="s">
        <v>83</v>
      </c>
      <c r="AA464" s="5" t="s">
        <v>83</v>
      </c>
      <c r="AD464" s="5" t="s">
        <v>83</v>
      </c>
      <c r="AG464" s="5" t="s">
        <v>83</v>
      </c>
      <c r="AJ464" s="5" t="s">
        <v>83</v>
      </c>
      <c r="AM464" s="5" t="s">
        <v>83</v>
      </c>
      <c r="AP464" s="5" t="s">
        <v>83</v>
      </c>
      <c r="AS464" s="5" t="s">
        <v>83</v>
      </c>
      <c r="AV464" s="5" t="s">
        <v>83</v>
      </c>
      <c r="AY464" s="5" t="s">
        <v>83</v>
      </c>
    </row>
    <row r="465" spans="1:51" s="5" customFormat="1" ht="39.9" customHeight="1" x14ac:dyDescent="0.25">
      <c r="A465" s="5">
        <f t="shared" si="7"/>
        <v>464</v>
      </c>
      <c r="B465" s="5" t="s">
        <v>2645</v>
      </c>
      <c r="C465" s="5" t="s">
        <v>1827</v>
      </c>
      <c r="D465" s="5" t="s">
        <v>133</v>
      </c>
      <c r="E465" s="5" t="s">
        <v>2016</v>
      </c>
      <c r="F465" s="5" t="s">
        <v>2646</v>
      </c>
      <c r="G465" s="5">
        <v>32</v>
      </c>
      <c r="I465" s="7"/>
      <c r="J465" s="5" t="s">
        <v>1830</v>
      </c>
      <c r="K465" s="5" t="s">
        <v>83</v>
      </c>
      <c r="L465" s="5" t="s">
        <v>2647</v>
      </c>
      <c r="N465" s="5" t="s">
        <v>1374</v>
      </c>
      <c r="O465" s="5" t="s">
        <v>2648</v>
      </c>
      <c r="Q465" s="5" t="s">
        <v>1370</v>
      </c>
      <c r="R465" s="5" t="s">
        <v>2649</v>
      </c>
      <c r="T465" s="5" t="s">
        <v>1372</v>
      </c>
      <c r="U465" s="5" t="s">
        <v>83</v>
      </c>
      <c r="X465" s="5" t="s">
        <v>83</v>
      </c>
      <c r="AA465" s="5" t="s">
        <v>83</v>
      </c>
      <c r="AD465" s="5" t="s">
        <v>83</v>
      </c>
      <c r="AG465" s="5" t="s">
        <v>83</v>
      </c>
      <c r="AJ465" s="5" t="s">
        <v>83</v>
      </c>
      <c r="AM465" s="5" t="s">
        <v>83</v>
      </c>
      <c r="AP465" s="5" t="s">
        <v>83</v>
      </c>
      <c r="AS465" s="5" t="s">
        <v>83</v>
      </c>
      <c r="AV465" s="5" t="s">
        <v>83</v>
      </c>
      <c r="AY465" s="5" t="s">
        <v>83</v>
      </c>
    </row>
    <row r="466" spans="1:51" s="5" customFormat="1" ht="39.9" customHeight="1" x14ac:dyDescent="0.25">
      <c r="A466" s="5">
        <f t="shared" si="7"/>
        <v>465</v>
      </c>
      <c r="B466" s="5" t="s">
        <v>2650</v>
      </c>
      <c r="C466" s="5" t="s">
        <v>1827</v>
      </c>
      <c r="D466" s="5" t="s">
        <v>2011</v>
      </c>
      <c r="E466" s="5" t="s">
        <v>2651</v>
      </c>
      <c r="F466" s="5" t="s">
        <v>2652</v>
      </c>
      <c r="G466" s="5">
        <v>69</v>
      </c>
      <c r="I466" s="7"/>
      <c r="J466" s="5" t="s">
        <v>1830</v>
      </c>
      <c r="L466" s="5" t="s">
        <v>2653</v>
      </c>
      <c r="O466" s="5" t="s">
        <v>83</v>
      </c>
      <c r="R466" s="5" t="s">
        <v>83</v>
      </c>
      <c r="U466" s="5" t="s">
        <v>83</v>
      </c>
      <c r="X466" s="5" t="s">
        <v>83</v>
      </c>
      <c r="AA466" s="5" t="s">
        <v>83</v>
      </c>
      <c r="AD466" s="5" t="s">
        <v>83</v>
      </c>
      <c r="AG466" s="5" t="s">
        <v>83</v>
      </c>
      <c r="AJ466" s="5" t="s">
        <v>83</v>
      </c>
      <c r="AM466" s="5" t="s">
        <v>83</v>
      </c>
      <c r="AP466" s="5" t="s">
        <v>83</v>
      </c>
      <c r="AS466" s="5" t="s">
        <v>83</v>
      </c>
      <c r="AV466" s="5" t="s">
        <v>83</v>
      </c>
      <c r="AY466" s="5" t="s">
        <v>83</v>
      </c>
    </row>
    <row r="467" spans="1:51" s="5" customFormat="1" ht="39.9" customHeight="1" x14ac:dyDescent="0.25">
      <c r="A467" s="5">
        <f t="shared" si="7"/>
        <v>466</v>
      </c>
      <c r="B467" s="5" t="s">
        <v>2654</v>
      </c>
      <c r="C467" s="5" t="s">
        <v>1827</v>
      </c>
      <c r="D467" s="5" t="s">
        <v>567</v>
      </c>
      <c r="E467" s="5" t="s">
        <v>2655</v>
      </c>
      <c r="F467" s="5" t="s">
        <v>2656</v>
      </c>
      <c r="G467" s="5">
        <v>35</v>
      </c>
      <c r="I467" s="7"/>
      <c r="J467" s="5" t="s">
        <v>1830</v>
      </c>
      <c r="K467" s="5" t="s">
        <v>83</v>
      </c>
      <c r="L467" s="5" t="s">
        <v>2657</v>
      </c>
      <c r="O467" s="5" t="s">
        <v>83</v>
      </c>
      <c r="R467" s="5" t="s">
        <v>83</v>
      </c>
      <c r="U467" s="5" t="s">
        <v>83</v>
      </c>
      <c r="X467" s="5" t="s">
        <v>83</v>
      </c>
      <c r="AA467" s="5" t="s">
        <v>83</v>
      </c>
      <c r="AD467" s="5" t="s">
        <v>83</v>
      </c>
      <c r="AG467" s="5" t="s">
        <v>83</v>
      </c>
      <c r="AJ467" s="5" t="s">
        <v>83</v>
      </c>
      <c r="AM467" s="5" t="s">
        <v>83</v>
      </c>
      <c r="AP467" s="5" t="s">
        <v>83</v>
      </c>
      <c r="AS467" s="5" t="s">
        <v>83</v>
      </c>
      <c r="AV467" s="5" t="s">
        <v>83</v>
      </c>
      <c r="AY467" s="5" t="s">
        <v>83</v>
      </c>
    </row>
    <row r="468" spans="1:51" s="5" customFormat="1" ht="39.9" customHeight="1" x14ac:dyDescent="0.25">
      <c r="A468" s="5">
        <f t="shared" si="7"/>
        <v>467</v>
      </c>
      <c r="B468" s="5" t="s">
        <v>2658</v>
      </c>
      <c r="C468" s="5" t="s">
        <v>1827</v>
      </c>
      <c r="D468" s="5" t="s">
        <v>1936</v>
      </c>
      <c r="E468" s="5" t="s">
        <v>2659</v>
      </c>
      <c r="F468" s="5" t="s">
        <v>2660</v>
      </c>
      <c r="G468" s="5">
        <v>34</v>
      </c>
      <c r="I468" s="7"/>
      <c r="J468" s="5" t="s">
        <v>1830</v>
      </c>
      <c r="K468" s="5" t="s">
        <v>83</v>
      </c>
      <c r="L468" s="5" t="s">
        <v>2661</v>
      </c>
      <c r="O468" s="5" t="s">
        <v>2662</v>
      </c>
      <c r="R468" s="5" t="s">
        <v>83</v>
      </c>
      <c r="U468" s="5" t="s">
        <v>83</v>
      </c>
      <c r="X468" s="5" t="s">
        <v>83</v>
      </c>
      <c r="AA468" s="5" t="s">
        <v>83</v>
      </c>
      <c r="AD468" s="5" t="s">
        <v>83</v>
      </c>
      <c r="AG468" s="5" t="s">
        <v>83</v>
      </c>
      <c r="AJ468" s="5" t="s">
        <v>83</v>
      </c>
      <c r="AM468" s="5" t="s">
        <v>83</v>
      </c>
      <c r="AP468" s="5" t="s">
        <v>83</v>
      </c>
      <c r="AS468" s="5" t="s">
        <v>83</v>
      </c>
      <c r="AV468" s="5" t="s">
        <v>83</v>
      </c>
      <c r="AY468" s="5" t="s">
        <v>83</v>
      </c>
    </row>
    <row r="469" spans="1:51" s="5" customFormat="1" ht="39.9" customHeight="1" x14ac:dyDescent="0.25">
      <c r="A469" s="5">
        <f t="shared" si="7"/>
        <v>468</v>
      </c>
      <c r="B469" s="5" t="s">
        <v>2663</v>
      </c>
      <c r="C469" s="5" t="s">
        <v>1827</v>
      </c>
      <c r="D469" s="5" t="s">
        <v>1936</v>
      </c>
      <c r="E469" s="5" t="s">
        <v>2664</v>
      </c>
      <c r="F469" s="5" t="s">
        <v>2665</v>
      </c>
      <c r="G469" s="5">
        <v>100</v>
      </c>
      <c r="I469" s="7"/>
      <c r="J469" s="5" t="s">
        <v>1830</v>
      </c>
      <c r="K469" s="5" t="s">
        <v>83</v>
      </c>
      <c r="L469" s="5" t="s">
        <v>2666</v>
      </c>
      <c r="O469" s="5" t="s">
        <v>83</v>
      </c>
      <c r="R469" s="5" t="s">
        <v>83</v>
      </c>
      <c r="U469" s="5" t="s">
        <v>83</v>
      </c>
      <c r="X469" s="5" t="s">
        <v>83</v>
      </c>
      <c r="AA469" s="5" t="s">
        <v>83</v>
      </c>
      <c r="AD469" s="5" t="s">
        <v>83</v>
      </c>
      <c r="AG469" s="5" t="s">
        <v>83</v>
      </c>
      <c r="AJ469" s="5" t="s">
        <v>83</v>
      </c>
      <c r="AM469" s="5" t="s">
        <v>83</v>
      </c>
      <c r="AP469" s="5" t="s">
        <v>83</v>
      </c>
      <c r="AS469" s="5" t="s">
        <v>83</v>
      </c>
      <c r="AV469" s="5" t="s">
        <v>83</v>
      </c>
      <c r="AY469" s="5" t="s">
        <v>83</v>
      </c>
    </row>
    <row r="470" spans="1:51" s="5" customFormat="1" ht="39.9" customHeight="1" x14ac:dyDescent="0.25">
      <c r="A470" s="5">
        <f t="shared" si="7"/>
        <v>469</v>
      </c>
      <c r="B470" s="5" t="s">
        <v>2667</v>
      </c>
      <c r="C470" s="5" t="s">
        <v>1827</v>
      </c>
      <c r="D470" s="5" t="s">
        <v>304</v>
      </c>
      <c r="E470" s="5" t="s">
        <v>2659</v>
      </c>
      <c r="F470" s="5" t="s">
        <v>2668</v>
      </c>
      <c r="G470" s="5">
        <v>49</v>
      </c>
      <c r="I470" s="7"/>
      <c r="J470" s="5" t="s">
        <v>1830</v>
      </c>
      <c r="K470" s="5" t="s">
        <v>83</v>
      </c>
      <c r="L470" s="5" t="s">
        <v>2669</v>
      </c>
      <c r="O470" s="5" t="s">
        <v>83</v>
      </c>
      <c r="R470" s="5" t="s">
        <v>83</v>
      </c>
      <c r="U470" s="5" t="s">
        <v>83</v>
      </c>
      <c r="X470" s="5" t="s">
        <v>83</v>
      </c>
      <c r="AA470" s="5" t="s">
        <v>83</v>
      </c>
      <c r="AD470" s="5" t="s">
        <v>83</v>
      </c>
      <c r="AG470" s="5" t="s">
        <v>83</v>
      </c>
      <c r="AJ470" s="5" t="s">
        <v>83</v>
      </c>
      <c r="AM470" s="5" t="s">
        <v>83</v>
      </c>
      <c r="AP470" s="5" t="s">
        <v>83</v>
      </c>
      <c r="AS470" s="5" t="s">
        <v>83</v>
      </c>
      <c r="AV470" s="5" t="s">
        <v>83</v>
      </c>
      <c r="AY470" s="5" t="s">
        <v>83</v>
      </c>
    </row>
    <row r="471" spans="1:51" s="5" customFormat="1" ht="39.9" customHeight="1" x14ac:dyDescent="0.25">
      <c r="A471" s="5">
        <f t="shared" si="7"/>
        <v>470</v>
      </c>
      <c r="B471" s="5" t="s">
        <v>2670</v>
      </c>
      <c r="C471" s="5" t="s">
        <v>1827</v>
      </c>
      <c r="D471" s="5" t="s">
        <v>1936</v>
      </c>
      <c r="E471" s="5" t="s">
        <v>2664</v>
      </c>
      <c r="F471" s="5" t="s">
        <v>2671</v>
      </c>
      <c r="G471" s="5">
        <v>46</v>
      </c>
      <c r="I471" s="7"/>
      <c r="J471" s="5" t="s">
        <v>1830</v>
      </c>
      <c r="K471" s="5" t="s">
        <v>83</v>
      </c>
      <c r="L471" s="5" t="s">
        <v>2672</v>
      </c>
      <c r="O471" s="5" t="s">
        <v>83</v>
      </c>
      <c r="R471" s="5" t="s">
        <v>83</v>
      </c>
      <c r="U471" s="5" t="s">
        <v>83</v>
      </c>
      <c r="X471" s="5" t="s">
        <v>83</v>
      </c>
      <c r="AA471" s="5" t="s">
        <v>83</v>
      </c>
      <c r="AD471" s="5" t="s">
        <v>83</v>
      </c>
      <c r="AG471" s="5" t="s">
        <v>83</v>
      </c>
      <c r="AJ471" s="5" t="s">
        <v>83</v>
      </c>
      <c r="AM471" s="5" t="s">
        <v>83</v>
      </c>
      <c r="AP471" s="5" t="s">
        <v>83</v>
      </c>
      <c r="AS471" s="5" t="s">
        <v>83</v>
      </c>
      <c r="AV471" s="5" t="s">
        <v>83</v>
      </c>
      <c r="AY471" s="5" t="s">
        <v>83</v>
      </c>
    </row>
    <row r="472" spans="1:51" s="5" customFormat="1" ht="39.9" customHeight="1" x14ac:dyDescent="0.25">
      <c r="A472" s="5">
        <f t="shared" si="7"/>
        <v>471</v>
      </c>
      <c r="B472" s="5" t="s">
        <v>2673</v>
      </c>
      <c r="C472" s="5" t="s">
        <v>1827</v>
      </c>
      <c r="D472" s="5" t="s">
        <v>2674</v>
      </c>
      <c r="E472" s="5" t="s">
        <v>2675</v>
      </c>
      <c r="F472" s="5" t="s">
        <v>2676</v>
      </c>
      <c r="G472" s="5">
        <v>49</v>
      </c>
      <c r="I472" s="7"/>
      <c r="J472" s="5" t="s">
        <v>1830</v>
      </c>
      <c r="K472" s="5" t="s">
        <v>83</v>
      </c>
      <c r="L472" s="5" t="s">
        <v>2677</v>
      </c>
      <c r="O472" s="5" t="s">
        <v>2678</v>
      </c>
      <c r="R472" s="5" t="s">
        <v>83</v>
      </c>
      <c r="U472" s="5" t="s">
        <v>83</v>
      </c>
      <c r="X472" s="5" t="s">
        <v>83</v>
      </c>
      <c r="AA472" s="5" t="s">
        <v>83</v>
      </c>
      <c r="AD472" s="5" t="s">
        <v>83</v>
      </c>
      <c r="AG472" s="5" t="s">
        <v>83</v>
      </c>
      <c r="AJ472" s="5" t="s">
        <v>83</v>
      </c>
      <c r="AM472" s="5" t="s">
        <v>83</v>
      </c>
      <c r="AP472" s="5" t="s">
        <v>83</v>
      </c>
      <c r="AS472" s="5" t="s">
        <v>83</v>
      </c>
      <c r="AV472" s="5" t="s">
        <v>83</v>
      </c>
      <c r="AY472" s="5" t="s">
        <v>83</v>
      </c>
    </row>
    <row r="473" spans="1:51" s="5" customFormat="1" ht="39.9" customHeight="1" x14ac:dyDescent="0.25">
      <c r="A473" s="5">
        <f t="shared" si="7"/>
        <v>472</v>
      </c>
      <c r="B473" s="5" t="s">
        <v>2679</v>
      </c>
      <c r="C473" s="5" t="s">
        <v>1827</v>
      </c>
      <c r="D473" s="5" t="s">
        <v>2674</v>
      </c>
      <c r="E473" s="5" t="s">
        <v>2675</v>
      </c>
      <c r="F473" s="5" t="s">
        <v>2680</v>
      </c>
      <c r="G473" s="5">
        <v>1027</v>
      </c>
      <c r="I473" s="7"/>
      <c r="J473" s="5" t="s">
        <v>1830</v>
      </c>
      <c r="K473" s="5" t="s">
        <v>83</v>
      </c>
      <c r="L473" s="5" t="s">
        <v>2681</v>
      </c>
      <c r="M473" s="5" t="s">
        <v>2682</v>
      </c>
      <c r="N473" s="5" t="s">
        <v>2683</v>
      </c>
      <c r="O473" s="5" t="s">
        <v>2684</v>
      </c>
      <c r="P473" s="5" t="s">
        <v>2685</v>
      </c>
      <c r="Q473" s="5" t="s">
        <v>2686</v>
      </c>
      <c r="R473" s="5" t="s">
        <v>83</v>
      </c>
      <c r="U473" s="5" t="s">
        <v>83</v>
      </c>
      <c r="X473" s="5" t="s">
        <v>83</v>
      </c>
      <c r="AA473" s="5" t="s">
        <v>83</v>
      </c>
      <c r="AD473" s="5" t="s">
        <v>83</v>
      </c>
      <c r="AG473" s="5" t="s">
        <v>83</v>
      </c>
      <c r="AJ473" s="5" t="s">
        <v>83</v>
      </c>
      <c r="AM473" s="5" t="s">
        <v>83</v>
      </c>
      <c r="AP473" s="5" t="s">
        <v>83</v>
      </c>
      <c r="AS473" s="5" t="s">
        <v>83</v>
      </c>
      <c r="AV473" s="5" t="s">
        <v>83</v>
      </c>
      <c r="AY473" s="5" t="s">
        <v>83</v>
      </c>
    </row>
    <row r="474" spans="1:51" s="5" customFormat="1" ht="39.9" customHeight="1" x14ac:dyDescent="0.25">
      <c r="A474" s="5">
        <f t="shared" si="7"/>
        <v>473</v>
      </c>
      <c r="B474" s="5" t="s">
        <v>2687</v>
      </c>
      <c r="C474" s="5" t="s">
        <v>1827</v>
      </c>
      <c r="D474" s="5" t="s">
        <v>2688</v>
      </c>
      <c r="E474" s="5" t="s">
        <v>2689</v>
      </c>
      <c r="F474" s="5" t="s">
        <v>2690</v>
      </c>
      <c r="G474" s="5">
        <v>107</v>
      </c>
      <c r="I474" s="7"/>
      <c r="J474" s="5" t="s">
        <v>1830</v>
      </c>
      <c r="K474" s="5" t="s">
        <v>83</v>
      </c>
      <c r="L474" s="5" t="s">
        <v>2691</v>
      </c>
      <c r="N474" s="5" t="s">
        <v>2692</v>
      </c>
      <c r="O474" s="5" t="s">
        <v>2693</v>
      </c>
      <c r="Q474" s="5" t="s">
        <v>2694</v>
      </c>
      <c r="R474" s="5" t="s">
        <v>83</v>
      </c>
      <c r="U474" s="5" t="s">
        <v>83</v>
      </c>
      <c r="X474" s="5" t="s">
        <v>83</v>
      </c>
      <c r="AA474" s="5" t="s">
        <v>83</v>
      </c>
      <c r="AD474" s="5" t="s">
        <v>83</v>
      </c>
      <c r="AG474" s="5" t="s">
        <v>83</v>
      </c>
      <c r="AJ474" s="5" t="s">
        <v>83</v>
      </c>
      <c r="AM474" s="5" t="s">
        <v>83</v>
      </c>
      <c r="AP474" s="5" t="s">
        <v>83</v>
      </c>
      <c r="AS474" s="5" t="s">
        <v>83</v>
      </c>
      <c r="AV474" s="5" t="s">
        <v>83</v>
      </c>
      <c r="AY474" s="5" t="s">
        <v>83</v>
      </c>
    </row>
    <row r="475" spans="1:51" s="5" customFormat="1" ht="39.9" customHeight="1" x14ac:dyDescent="0.25">
      <c r="A475" s="5">
        <f t="shared" si="7"/>
        <v>474</v>
      </c>
      <c r="B475" s="5" t="s">
        <v>2695</v>
      </c>
      <c r="C475" s="5" t="s">
        <v>1827</v>
      </c>
      <c r="D475" s="5" t="s">
        <v>2688</v>
      </c>
      <c r="E475" s="5" t="s">
        <v>2689</v>
      </c>
      <c r="F475" s="5" t="s">
        <v>2696</v>
      </c>
      <c r="G475" s="5">
        <v>34</v>
      </c>
      <c r="I475" s="7"/>
      <c r="J475" s="5" t="s">
        <v>1830</v>
      </c>
      <c r="K475" s="5" t="s">
        <v>83</v>
      </c>
      <c r="L475" s="5" t="s">
        <v>2697</v>
      </c>
      <c r="N475" s="5" t="s">
        <v>2698</v>
      </c>
      <c r="O475" s="5" t="s">
        <v>2699</v>
      </c>
      <c r="Q475" s="5" t="s">
        <v>2700</v>
      </c>
      <c r="R475" s="5" t="s">
        <v>83</v>
      </c>
      <c r="U475" s="5" t="s">
        <v>83</v>
      </c>
      <c r="X475" s="5" t="s">
        <v>83</v>
      </c>
      <c r="AA475" s="5" t="s">
        <v>83</v>
      </c>
      <c r="AD475" s="5" t="s">
        <v>83</v>
      </c>
      <c r="AG475" s="5" t="s">
        <v>83</v>
      </c>
      <c r="AJ475" s="5" t="s">
        <v>83</v>
      </c>
      <c r="AM475" s="5" t="s">
        <v>83</v>
      </c>
      <c r="AP475" s="5" t="s">
        <v>83</v>
      </c>
      <c r="AS475" s="5" t="s">
        <v>83</v>
      </c>
      <c r="AV475" s="5" t="s">
        <v>83</v>
      </c>
      <c r="AY475" s="5" t="s">
        <v>83</v>
      </c>
    </row>
    <row r="476" spans="1:51" s="5" customFormat="1" ht="39.9" customHeight="1" x14ac:dyDescent="0.25">
      <c r="A476" s="5">
        <f t="shared" si="7"/>
        <v>475</v>
      </c>
      <c r="B476" s="5" t="s">
        <v>2701</v>
      </c>
      <c r="C476" s="5" t="s">
        <v>1827</v>
      </c>
      <c r="D476" s="5" t="s">
        <v>2688</v>
      </c>
      <c r="E476" s="5" t="s">
        <v>2689</v>
      </c>
      <c r="F476" s="5" t="s">
        <v>2702</v>
      </c>
      <c r="G476" s="5">
        <v>104</v>
      </c>
      <c r="I476" s="7"/>
      <c r="J476" s="5" t="s">
        <v>1830</v>
      </c>
      <c r="K476" s="5" t="s">
        <v>83</v>
      </c>
      <c r="L476" s="5" t="s">
        <v>2703</v>
      </c>
      <c r="O476" s="5" t="s">
        <v>2704</v>
      </c>
      <c r="R476" s="5" t="s">
        <v>83</v>
      </c>
      <c r="U476" s="5" t="s">
        <v>83</v>
      </c>
      <c r="X476" s="5" t="s">
        <v>83</v>
      </c>
      <c r="AA476" s="5" t="s">
        <v>83</v>
      </c>
      <c r="AD476" s="5" t="s">
        <v>83</v>
      </c>
      <c r="AG476" s="5" t="s">
        <v>83</v>
      </c>
      <c r="AJ476" s="5" t="s">
        <v>83</v>
      </c>
      <c r="AM476" s="5" t="s">
        <v>83</v>
      </c>
      <c r="AP476" s="5" t="s">
        <v>83</v>
      </c>
      <c r="AS476" s="5" t="s">
        <v>83</v>
      </c>
      <c r="AV476" s="5" t="s">
        <v>83</v>
      </c>
      <c r="AY476" s="5" t="s">
        <v>83</v>
      </c>
    </row>
    <row r="477" spans="1:51" s="5" customFormat="1" ht="39.9" customHeight="1" x14ac:dyDescent="0.25">
      <c r="A477" s="5">
        <f t="shared" si="7"/>
        <v>476</v>
      </c>
      <c r="B477" s="5" t="s">
        <v>2705</v>
      </c>
      <c r="C477" s="5" t="s">
        <v>1827</v>
      </c>
      <c r="D477" s="5" t="s">
        <v>1027</v>
      </c>
      <c r="E477" s="5" t="s">
        <v>2706</v>
      </c>
      <c r="F477" s="5" t="s">
        <v>2707</v>
      </c>
      <c r="G477" s="5">
        <v>62</v>
      </c>
      <c r="I477" s="7"/>
      <c r="J477" s="5" t="s">
        <v>1830</v>
      </c>
      <c r="K477" s="5" t="s">
        <v>83</v>
      </c>
      <c r="L477" s="5" t="s">
        <v>2708</v>
      </c>
      <c r="O477" s="5" t="s">
        <v>83</v>
      </c>
      <c r="R477" s="5" t="s">
        <v>83</v>
      </c>
      <c r="U477" s="5" t="s">
        <v>83</v>
      </c>
      <c r="X477" s="5" t="s">
        <v>83</v>
      </c>
      <c r="AA477" s="5" t="s">
        <v>83</v>
      </c>
      <c r="AD477" s="5" t="s">
        <v>83</v>
      </c>
      <c r="AG477" s="5" t="s">
        <v>83</v>
      </c>
      <c r="AJ477" s="5" t="s">
        <v>83</v>
      </c>
      <c r="AM477" s="5" t="s">
        <v>83</v>
      </c>
      <c r="AP477" s="5" t="s">
        <v>83</v>
      </c>
      <c r="AS477" s="5" t="s">
        <v>83</v>
      </c>
      <c r="AV477" s="5" t="s">
        <v>83</v>
      </c>
      <c r="AY477" s="5" t="s">
        <v>83</v>
      </c>
    </row>
    <row r="478" spans="1:51" s="5" customFormat="1" ht="39.9" customHeight="1" x14ac:dyDescent="0.25">
      <c r="A478" s="5">
        <f t="shared" si="7"/>
        <v>477</v>
      </c>
      <c r="B478" s="5" t="s">
        <v>2709</v>
      </c>
      <c r="C478" s="5" t="s">
        <v>1827</v>
      </c>
      <c r="D478" s="5" t="s">
        <v>1027</v>
      </c>
      <c r="E478" s="5" t="s">
        <v>2706</v>
      </c>
      <c r="F478" s="5" t="s">
        <v>2710</v>
      </c>
      <c r="G478" s="5">
        <v>53</v>
      </c>
      <c r="I478" s="7"/>
      <c r="J478" s="5" t="s">
        <v>1830</v>
      </c>
      <c r="K478" s="5" t="s">
        <v>83</v>
      </c>
      <c r="L478" s="5" t="s">
        <v>2711</v>
      </c>
      <c r="O478" s="5" t="s">
        <v>2712</v>
      </c>
      <c r="R478" s="5" t="s">
        <v>83</v>
      </c>
      <c r="U478" s="5" t="s">
        <v>83</v>
      </c>
      <c r="X478" s="5" t="s">
        <v>83</v>
      </c>
      <c r="AA478" s="5" t="s">
        <v>83</v>
      </c>
      <c r="AD478" s="5" t="s">
        <v>83</v>
      </c>
      <c r="AG478" s="5" t="s">
        <v>83</v>
      </c>
      <c r="AJ478" s="5" t="s">
        <v>83</v>
      </c>
      <c r="AM478" s="5" t="s">
        <v>83</v>
      </c>
      <c r="AP478" s="5" t="s">
        <v>83</v>
      </c>
      <c r="AS478" s="5" t="s">
        <v>83</v>
      </c>
      <c r="AV478" s="5" t="s">
        <v>83</v>
      </c>
      <c r="AY478" s="5" t="s">
        <v>83</v>
      </c>
    </row>
    <row r="479" spans="1:51" s="5" customFormat="1" ht="39.9" customHeight="1" x14ac:dyDescent="0.25">
      <c r="A479" s="5">
        <f t="shared" si="7"/>
        <v>478</v>
      </c>
      <c r="B479" s="5" t="s">
        <v>2713</v>
      </c>
      <c r="C479" s="5" t="s">
        <v>1827</v>
      </c>
      <c r="D479" s="5" t="s">
        <v>1027</v>
      </c>
      <c r="E479" s="5" t="s">
        <v>2714</v>
      </c>
      <c r="F479" s="5" t="s">
        <v>2715</v>
      </c>
      <c r="G479" s="5">
        <v>48</v>
      </c>
      <c r="I479" s="7"/>
      <c r="J479" s="5" t="s">
        <v>1830</v>
      </c>
      <c r="L479" s="5" t="s">
        <v>2716</v>
      </c>
      <c r="O479" s="5" t="s">
        <v>83</v>
      </c>
      <c r="R479" s="5" t="s">
        <v>83</v>
      </c>
      <c r="U479" s="5" t="s">
        <v>83</v>
      </c>
      <c r="X479" s="5" t="s">
        <v>83</v>
      </c>
      <c r="AA479" s="5" t="s">
        <v>83</v>
      </c>
      <c r="AD479" s="5" t="s">
        <v>83</v>
      </c>
      <c r="AG479" s="5" t="s">
        <v>83</v>
      </c>
      <c r="AJ479" s="5" t="s">
        <v>83</v>
      </c>
      <c r="AM479" s="5" t="s">
        <v>83</v>
      </c>
      <c r="AP479" s="5" t="s">
        <v>83</v>
      </c>
      <c r="AS479" s="5" t="s">
        <v>83</v>
      </c>
      <c r="AV479" s="5" t="s">
        <v>83</v>
      </c>
      <c r="AY479" s="5" t="s">
        <v>83</v>
      </c>
    </row>
    <row r="480" spans="1:51" s="5" customFormat="1" ht="39.9" customHeight="1" x14ac:dyDescent="0.25">
      <c r="A480" s="5">
        <f t="shared" si="7"/>
        <v>479</v>
      </c>
      <c r="B480" s="5" t="s">
        <v>2717</v>
      </c>
      <c r="C480" s="5" t="s">
        <v>1827</v>
      </c>
      <c r="D480" s="5" t="s">
        <v>1027</v>
      </c>
      <c r="E480" s="5" t="s">
        <v>2718</v>
      </c>
      <c r="F480" s="5" t="s">
        <v>2719</v>
      </c>
      <c r="G480" s="5">
        <v>127</v>
      </c>
      <c r="I480" s="7"/>
      <c r="J480" s="5" t="s">
        <v>1830</v>
      </c>
      <c r="K480" s="5" t="s">
        <v>83</v>
      </c>
      <c r="L480" s="5" t="s">
        <v>2720</v>
      </c>
      <c r="O480" s="5" t="s">
        <v>83</v>
      </c>
      <c r="R480" s="5" t="s">
        <v>83</v>
      </c>
      <c r="U480" s="5" t="s">
        <v>83</v>
      </c>
      <c r="X480" s="5" t="s">
        <v>83</v>
      </c>
      <c r="AA480" s="5" t="s">
        <v>83</v>
      </c>
      <c r="AD480" s="5" t="s">
        <v>83</v>
      </c>
      <c r="AG480" s="5" t="s">
        <v>83</v>
      </c>
      <c r="AJ480" s="5" t="s">
        <v>83</v>
      </c>
      <c r="AM480" s="5" t="s">
        <v>83</v>
      </c>
      <c r="AP480" s="5" t="s">
        <v>83</v>
      </c>
      <c r="AS480" s="5" t="s">
        <v>83</v>
      </c>
      <c r="AV480" s="5" t="s">
        <v>83</v>
      </c>
      <c r="AY480" s="5" t="s">
        <v>83</v>
      </c>
    </row>
    <row r="481" spans="1:51" s="5" customFormat="1" ht="39.9" customHeight="1" x14ac:dyDescent="0.25">
      <c r="A481" s="5">
        <f t="shared" si="7"/>
        <v>480</v>
      </c>
      <c r="B481" s="5" t="s">
        <v>2721</v>
      </c>
      <c r="C481" s="5" t="s">
        <v>1827</v>
      </c>
      <c r="D481" s="5" t="s">
        <v>1027</v>
      </c>
      <c r="E481" s="5" t="s">
        <v>2718</v>
      </c>
      <c r="F481" s="5" t="s">
        <v>2722</v>
      </c>
      <c r="G481" s="5">
        <v>79</v>
      </c>
      <c r="I481" s="7"/>
      <c r="J481" s="5" t="s">
        <v>1830</v>
      </c>
      <c r="K481" s="5" t="s">
        <v>83</v>
      </c>
      <c r="L481" s="5" t="s">
        <v>2723</v>
      </c>
      <c r="O481" s="5" t="s">
        <v>2724</v>
      </c>
      <c r="R481" s="5" t="s">
        <v>2725</v>
      </c>
      <c r="U481" s="5" t="s">
        <v>2726</v>
      </c>
      <c r="X481" s="5" t="s">
        <v>2727</v>
      </c>
      <c r="AA481" s="5" t="s">
        <v>83</v>
      </c>
      <c r="AD481" s="5" t="s">
        <v>83</v>
      </c>
      <c r="AG481" s="5" t="s">
        <v>83</v>
      </c>
      <c r="AJ481" s="5" t="s">
        <v>83</v>
      </c>
      <c r="AM481" s="5" t="s">
        <v>83</v>
      </c>
      <c r="AP481" s="5" t="s">
        <v>83</v>
      </c>
      <c r="AS481" s="5" t="s">
        <v>83</v>
      </c>
      <c r="AV481" s="5" t="s">
        <v>83</v>
      </c>
      <c r="AY481" s="5" t="s">
        <v>83</v>
      </c>
    </row>
    <row r="482" spans="1:51" s="5" customFormat="1" ht="39.9" customHeight="1" x14ac:dyDescent="0.25">
      <c r="A482" s="5">
        <f t="shared" si="7"/>
        <v>481</v>
      </c>
      <c r="B482" s="5" t="s">
        <v>2728</v>
      </c>
      <c r="C482" s="5" t="s">
        <v>1827</v>
      </c>
      <c r="D482" s="5" t="s">
        <v>1027</v>
      </c>
      <c r="E482" s="5" t="s">
        <v>1929</v>
      </c>
      <c r="F482" s="5" t="s">
        <v>2729</v>
      </c>
      <c r="G482" s="5">
        <v>22786</v>
      </c>
      <c r="I482" s="7"/>
      <c r="J482" s="5" t="s">
        <v>1830</v>
      </c>
      <c r="K482" s="5" t="s">
        <v>2730</v>
      </c>
      <c r="L482" s="5" t="s">
        <v>2731</v>
      </c>
      <c r="N482" s="5" t="s">
        <v>2732</v>
      </c>
      <c r="O482" s="5" t="s">
        <v>2733</v>
      </c>
      <c r="Q482" s="5" t="s">
        <v>2734</v>
      </c>
      <c r="R482" s="5" t="s">
        <v>2735</v>
      </c>
      <c r="T482" s="5" t="s">
        <v>2736</v>
      </c>
      <c r="U482" s="5" t="s">
        <v>83</v>
      </c>
      <c r="X482" s="5" t="s">
        <v>83</v>
      </c>
      <c r="AA482" s="5" t="s">
        <v>83</v>
      </c>
      <c r="AD482" s="5" t="s">
        <v>83</v>
      </c>
      <c r="AG482" s="5" t="s">
        <v>83</v>
      </c>
      <c r="AJ482" s="5" t="s">
        <v>83</v>
      </c>
      <c r="AM482" s="5" t="s">
        <v>83</v>
      </c>
      <c r="AP482" s="5" t="s">
        <v>83</v>
      </c>
      <c r="AS482" s="5" t="s">
        <v>83</v>
      </c>
      <c r="AV482" s="5" t="s">
        <v>83</v>
      </c>
      <c r="AY482" s="5" t="s">
        <v>83</v>
      </c>
    </row>
    <row r="483" spans="1:51" s="5" customFormat="1" ht="39.9" customHeight="1" x14ac:dyDescent="0.25">
      <c r="A483" s="5">
        <f t="shared" si="7"/>
        <v>482</v>
      </c>
      <c r="B483" s="5" t="s">
        <v>2737</v>
      </c>
      <c r="C483" s="5" t="s">
        <v>1827</v>
      </c>
      <c r="D483" s="5" t="s">
        <v>1027</v>
      </c>
      <c r="E483" s="5" t="s">
        <v>2718</v>
      </c>
      <c r="F483" s="5" t="s">
        <v>2738</v>
      </c>
      <c r="G483" s="5">
        <v>74</v>
      </c>
      <c r="I483" s="7"/>
      <c r="J483" s="5" t="s">
        <v>1830</v>
      </c>
      <c r="K483" s="5" t="s">
        <v>83</v>
      </c>
      <c r="L483" s="5" t="s">
        <v>2739</v>
      </c>
      <c r="O483" s="5" t="s">
        <v>2740</v>
      </c>
      <c r="R483" s="5" t="s">
        <v>2741</v>
      </c>
      <c r="U483" s="5" t="s">
        <v>83</v>
      </c>
      <c r="X483" s="5" t="s">
        <v>83</v>
      </c>
      <c r="AA483" s="5" t="s">
        <v>83</v>
      </c>
      <c r="AD483" s="5" t="s">
        <v>83</v>
      </c>
      <c r="AG483" s="5" t="s">
        <v>83</v>
      </c>
      <c r="AJ483" s="5" t="s">
        <v>83</v>
      </c>
      <c r="AM483" s="5" t="s">
        <v>83</v>
      </c>
      <c r="AP483" s="5" t="s">
        <v>83</v>
      </c>
      <c r="AS483" s="5" t="s">
        <v>83</v>
      </c>
      <c r="AV483" s="5" t="s">
        <v>83</v>
      </c>
      <c r="AY483" s="5" t="s">
        <v>83</v>
      </c>
    </row>
    <row r="484" spans="1:51" s="5" customFormat="1" ht="39.9" customHeight="1" x14ac:dyDescent="0.25">
      <c r="A484" s="5">
        <f t="shared" si="7"/>
        <v>483</v>
      </c>
      <c r="B484" s="5" t="s">
        <v>2742</v>
      </c>
      <c r="C484" s="5" t="s">
        <v>1827</v>
      </c>
      <c r="D484" s="5" t="s">
        <v>1027</v>
      </c>
      <c r="E484" s="5" t="s">
        <v>2743</v>
      </c>
      <c r="F484" s="5" t="s">
        <v>2744</v>
      </c>
      <c r="G484" s="5">
        <v>28</v>
      </c>
      <c r="I484" s="7"/>
      <c r="J484" s="5" t="s">
        <v>1830</v>
      </c>
      <c r="K484" s="5" t="s">
        <v>83</v>
      </c>
      <c r="L484" s="5" t="s">
        <v>2745</v>
      </c>
      <c r="N484" s="5" t="s">
        <v>2746</v>
      </c>
      <c r="O484" s="5" t="s">
        <v>2747</v>
      </c>
      <c r="Q484" s="5" t="s">
        <v>2748</v>
      </c>
      <c r="R484" s="5" t="s">
        <v>2749</v>
      </c>
      <c r="T484" s="5" t="s">
        <v>2750</v>
      </c>
      <c r="U484" s="5" t="s">
        <v>2751</v>
      </c>
      <c r="W484" s="5" t="s">
        <v>2752</v>
      </c>
      <c r="X484" s="5" t="s">
        <v>2753</v>
      </c>
      <c r="AA484" s="5" t="s">
        <v>83</v>
      </c>
      <c r="AD484" s="5" t="s">
        <v>83</v>
      </c>
      <c r="AG484" s="5" t="s">
        <v>83</v>
      </c>
      <c r="AJ484" s="5" t="s">
        <v>83</v>
      </c>
      <c r="AM484" s="5" t="s">
        <v>83</v>
      </c>
      <c r="AP484" s="5" t="s">
        <v>83</v>
      </c>
      <c r="AS484" s="5" t="s">
        <v>83</v>
      </c>
      <c r="AV484" s="5" t="s">
        <v>83</v>
      </c>
      <c r="AY484" s="5" t="s">
        <v>83</v>
      </c>
    </row>
    <row r="485" spans="1:51" s="5" customFormat="1" ht="39.9" customHeight="1" x14ac:dyDescent="0.25">
      <c r="A485" s="5">
        <f t="shared" si="7"/>
        <v>484</v>
      </c>
      <c r="B485" s="5" t="s">
        <v>2754</v>
      </c>
      <c r="C485" s="5" t="s">
        <v>1827</v>
      </c>
      <c r="D485" s="5" t="s">
        <v>2431</v>
      </c>
      <c r="E485" s="5" t="s">
        <v>2755</v>
      </c>
      <c r="F485" s="5" t="s">
        <v>2756</v>
      </c>
      <c r="G485" s="5">
        <v>154</v>
      </c>
      <c r="I485" s="7"/>
      <c r="J485" s="5" t="s">
        <v>1830</v>
      </c>
      <c r="K485" s="5" t="s">
        <v>83</v>
      </c>
      <c r="L485" s="5" t="s">
        <v>2757</v>
      </c>
      <c r="O485" s="5" t="s">
        <v>83</v>
      </c>
      <c r="R485" s="5" t="s">
        <v>83</v>
      </c>
      <c r="U485" s="5" t="s">
        <v>83</v>
      </c>
      <c r="X485" s="5" t="s">
        <v>83</v>
      </c>
      <c r="AA485" s="5" t="s">
        <v>83</v>
      </c>
      <c r="AD485" s="5" t="s">
        <v>83</v>
      </c>
      <c r="AG485" s="5" t="s">
        <v>83</v>
      </c>
      <c r="AJ485" s="5" t="s">
        <v>83</v>
      </c>
      <c r="AM485" s="5" t="s">
        <v>83</v>
      </c>
      <c r="AP485" s="5" t="s">
        <v>83</v>
      </c>
      <c r="AS485" s="5" t="s">
        <v>83</v>
      </c>
      <c r="AV485" s="5" t="s">
        <v>83</v>
      </c>
      <c r="AY485" s="5" t="s">
        <v>83</v>
      </c>
    </row>
    <row r="486" spans="1:51" s="5" customFormat="1" ht="39.9" customHeight="1" x14ac:dyDescent="0.25">
      <c r="A486" s="5">
        <f t="shared" si="7"/>
        <v>485</v>
      </c>
      <c r="B486" s="5" t="s">
        <v>2758</v>
      </c>
      <c r="C486" s="5" t="s">
        <v>1827</v>
      </c>
      <c r="D486" s="5" t="s">
        <v>1027</v>
      </c>
      <c r="E486" s="5" t="s">
        <v>1929</v>
      </c>
      <c r="F486" s="5" t="s">
        <v>2759</v>
      </c>
      <c r="G486" s="5">
        <v>71</v>
      </c>
      <c r="I486" s="7"/>
      <c r="J486" s="5" t="s">
        <v>1830</v>
      </c>
      <c r="K486" s="5" t="s">
        <v>83</v>
      </c>
      <c r="L486" s="5" t="s">
        <v>2760</v>
      </c>
      <c r="O486" s="5" t="s">
        <v>2761</v>
      </c>
      <c r="R486" s="5" t="s">
        <v>2762</v>
      </c>
      <c r="U486" s="5" t="s">
        <v>83</v>
      </c>
      <c r="X486" s="5" t="s">
        <v>83</v>
      </c>
      <c r="AA486" s="5" t="s">
        <v>83</v>
      </c>
      <c r="AD486" s="5" t="s">
        <v>83</v>
      </c>
      <c r="AG486" s="5" t="s">
        <v>83</v>
      </c>
      <c r="AJ486" s="5" t="s">
        <v>83</v>
      </c>
      <c r="AM486" s="5" t="s">
        <v>83</v>
      </c>
      <c r="AP486" s="5" t="s">
        <v>83</v>
      </c>
      <c r="AS486" s="5" t="s">
        <v>83</v>
      </c>
      <c r="AV486" s="5" t="s">
        <v>83</v>
      </c>
      <c r="AY486" s="5" t="s">
        <v>83</v>
      </c>
    </row>
    <row r="487" spans="1:51" s="5" customFormat="1" ht="39.9" customHeight="1" x14ac:dyDescent="0.25">
      <c r="A487" s="5">
        <f t="shared" si="7"/>
        <v>486</v>
      </c>
      <c r="B487" s="5" t="s">
        <v>2763</v>
      </c>
      <c r="C487" s="5" t="s">
        <v>1827</v>
      </c>
      <c r="D487" s="5" t="s">
        <v>1027</v>
      </c>
      <c r="E487" s="5" t="s">
        <v>2764</v>
      </c>
      <c r="F487" s="5" t="s">
        <v>2765</v>
      </c>
      <c r="G487" s="5">
        <v>38</v>
      </c>
      <c r="I487" s="7"/>
      <c r="J487" s="5" t="s">
        <v>1830</v>
      </c>
      <c r="K487" s="5" t="s">
        <v>83</v>
      </c>
      <c r="L487" s="5" t="s">
        <v>2766</v>
      </c>
      <c r="O487" s="5" t="s">
        <v>2767</v>
      </c>
      <c r="R487" s="5" t="s">
        <v>83</v>
      </c>
      <c r="U487" s="5" t="s">
        <v>83</v>
      </c>
      <c r="X487" s="5" t="s">
        <v>83</v>
      </c>
      <c r="AA487" s="5" t="s">
        <v>83</v>
      </c>
      <c r="AD487" s="5" t="s">
        <v>83</v>
      </c>
      <c r="AG487" s="5" t="s">
        <v>83</v>
      </c>
      <c r="AJ487" s="5" t="s">
        <v>83</v>
      </c>
      <c r="AM487" s="5" t="s">
        <v>83</v>
      </c>
      <c r="AP487" s="5" t="s">
        <v>83</v>
      </c>
      <c r="AS487" s="5" t="s">
        <v>83</v>
      </c>
      <c r="AV487" s="5" t="s">
        <v>83</v>
      </c>
      <c r="AY487" s="5" t="s">
        <v>83</v>
      </c>
    </row>
    <row r="488" spans="1:51" s="5" customFormat="1" ht="39.9" customHeight="1" x14ac:dyDescent="0.25">
      <c r="A488" s="5">
        <f t="shared" si="7"/>
        <v>487</v>
      </c>
      <c r="B488" s="5" t="s">
        <v>2768</v>
      </c>
      <c r="C488" s="5" t="s">
        <v>1827</v>
      </c>
      <c r="D488" s="5" t="s">
        <v>567</v>
      </c>
      <c r="E488" s="5" t="s">
        <v>2769</v>
      </c>
      <c r="F488" s="5" t="s">
        <v>2770</v>
      </c>
      <c r="G488" s="5">
        <v>61</v>
      </c>
      <c r="I488" s="7"/>
      <c r="J488" s="5" t="s">
        <v>1830</v>
      </c>
      <c r="K488" s="5" t="s">
        <v>83</v>
      </c>
      <c r="L488" s="5" t="s">
        <v>2771</v>
      </c>
      <c r="O488" s="5" t="s">
        <v>83</v>
      </c>
      <c r="R488" s="5" t="s">
        <v>83</v>
      </c>
      <c r="U488" s="5" t="s">
        <v>83</v>
      </c>
      <c r="X488" s="5" t="s">
        <v>83</v>
      </c>
      <c r="AA488" s="5" t="s">
        <v>83</v>
      </c>
      <c r="AD488" s="5" t="s">
        <v>83</v>
      </c>
      <c r="AG488" s="5" t="s">
        <v>83</v>
      </c>
      <c r="AJ488" s="5" t="s">
        <v>83</v>
      </c>
      <c r="AM488" s="5" t="s">
        <v>83</v>
      </c>
      <c r="AP488" s="5" t="s">
        <v>83</v>
      </c>
      <c r="AS488" s="5" t="s">
        <v>83</v>
      </c>
      <c r="AV488" s="5" t="s">
        <v>83</v>
      </c>
      <c r="AY488" s="5" t="s">
        <v>83</v>
      </c>
    </row>
    <row r="489" spans="1:51" s="5" customFormat="1" ht="39.9" customHeight="1" x14ac:dyDescent="0.25">
      <c r="A489" s="5">
        <f t="shared" si="7"/>
        <v>488</v>
      </c>
      <c r="B489" s="5" t="s">
        <v>2772</v>
      </c>
      <c r="C489" s="5" t="s">
        <v>1827</v>
      </c>
      <c r="D489" s="5" t="s">
        <v>1936</v>
      </c>
      <c r="E489" s="5" t="s">
        <v>2773</v>
      </c>
      <c r="F489" s="5" t="s">
        <v>2774</v>
      </c>
      <c r="G489" s="5">
        <v>38</v>
      </c>
      <c r="I489" s="7"/>
      <c r="J489" s="5" t="s">
        <v>1830</v>
      </c>
      <c r="K489" s="5" t="s">
        <v>83</v>
      </c>
      <c r="L489" s="5" t="s">
        <v>2775</v>
      </c>
      <c r="O489" s="5" t="s">
        <v>2776</v>
      </c>
      <c r="R489" s="5" t="s">
        <v>83</v>
      </c>
      <c r="U489" s="5" t="s">
        <v>83</v>
      </c>
      <c r="X489" s="5" t="s">
        <v>83</v>
      </c>
      <c r="AA489" s="5" t="s">
        <v>83</v>
      </c>
      <c r="AD489" s="5" t="s">
        <v>83</v>
      </c>
      <c r="AG489" s="5" t="s">
        <v>83</v>
      </c>
      <c r="AJ489" s="5" t="s">
        <v>83</v>
      </c>
      <c r="AM489" s="5" t="s">
        <v>83</v>
      </c>
      <c r="AP489" s="5" t="s">
        <v>83</v>
      </c>
      <c r="AS489" s="5" t="s">
        <v>83</v>
      </c>
      <c r="AV489" s="5" t="s">
        <v>83</v>
      </c>
      <c r="AY489" s="5" t="s">
        <v>83</v>
      </c>
    </row>
    <row r="490" spans="1:51" s="5" customFormat="1" ht="39.9" customHeight="1" x14ac:dyDescent="0.25">
      <c r="A490" s="5">
        <f t="shared" si="7"/>
        <v>489</v>
      </c>
      <c r="B490" s="5" t="s">
        <v>2777</v>
      </c>
      <c r="C490" s="5" t="s">
        <v>1827</v>
      </c>
      <c r="D490" s="5" t="s">
        <v>567</v>
      </c>
      <c r="E490" s="5" t="s">
        <v>2778</v>
      </c>
      <c r="F490" s="5" t="s">
        <v>2779</v>
      </c>
      <c r="G490" s="5">
        <v>2032</v>
      </c>
      <c r="I490" s="7"/>
      <c r="J490" s="5" t="s">
        <v>1830</v>
      </c>
      <c r="K490" s="5" t="s">
        <v>2780</v>
      </c>
      <c r="L490" s="5" t="s">
        <v>2781</v>
      </c>
      <c r="O490" s="5" t="s">
        <v>2782</v>
      </c>
      <c r="R490" s="5" t="s">
        <v>83</v>
      </c>
      <c r="U490" s="5" t="s">
        <v>83</v>
      </c>
      <c r="X490" s="5" t="s">
        <v>83</v>
      </c>
      <c r="AA490" s="5" t="s">
        <v>83</v>
      </c>
      <c r="AD490" s="5" t="s">
        <v>83</v>
      </c>
      <c r="AG490" s="5" t="s">
        <v>83</v>
      </c>
      <c r="AJ490" s="5" t="s">
        <v>83</v>
      </c>
      <c r="AM490" s="5" t="s">
        <v>83</v>
      </c>
      <c r="AP490" s="5" t="s">
        <v>83</v>
      </c>
      <c r="AS490" s="5" t="s">
        <v>83</v>
      </c>
      <c r="AV490" s="5" t="s">
        <v>83</v>
      </c>
      <c r="AY490" s="5" t="s">
        <v>83</v>
      </c>
    </row>
    <row r="491" spans="1:51" s="5" customFormat="1" ht="39.9" customHeight="1" x14ac:dyDescent="0.25">
      <c r="A491" s="5">
        <f t="shared" si="7"/>
        <v>490</v>
      </c>
      <c r="B491" s="5" t="s">
        <v>2783</v>
      </c>
      <c r="C491" s="5" t="s">
        <v>1827</v>
      </c>
      <c r="D491" s="5" t="s">
        <v>567</v>
      </c>
      <c r="E491" s="5" t="s">
        <v>2778</v>
      </c>
      <c r="F491" s="5" t="s">
        <v>2784</v>
      </c>
      <c r="G491" s="5">
        <v>2643</v>
      </c>
      <c r="I491" s="7"/>
      <c r="J491" s="5" t="s">
        <v>1830</v>
      </c>
      <c r="K491" s="5" t="s">
        <v>2785</v>
      </c>
      <c r="L491" s="5" t="s">
        <v>2786</v>
      </c>
      <c r="M491" s="5" t="s">
        <v>2787</v>
      </c>
      <c r="N491" s="5" t="s">
        <v>2788</v>
      </c>
      <c r="O491" s="5" t="s">
        <v>2789</v>
      </c>
      <c r="Q491" s="5" t="s">
        <v>2790</v>
      </c>
      <c r="R491" s="5" t="s">
        <v>83</v>
      </c>
      <c r="U491" s="5" t="s">
        <v>83</v>
      </c>
      <c r="X491" s="5" t="s">
        <v>83</v>
      </c>
      <c r="AA491" s="5" t="s">
        <v>83</v>
      </c>
      <c r="AD491" s="5" t="s">
        <v>83</v>
      </c>
      <c r="AG491" s="5" t="s">
        <v>83</v>
      </c>
      <c r="AJ491" s="5" t="s">
        <v>83</v>
      </c>
      <c r="AM491" s="5" t="s">
        <v>83</v>
      </c>
      <c r="AP491" s="5" t="s">
        <v>83</v>
      </c>
      <c r="AS491" s="5" t="s">
        <v>83</v>
      </c>
      <c r="AV491" s="5" t="s">
        <v>83</v>
      </c>
      <c r="AY491" s="5" t="s">
        <v>83</v>
      </c>
    </row>
    <row r="492" spans="1:51" s="5" customFormat="1" ht="39.9" customHeight="1" x14ac:dyDescent="0.25">
      <c r="A492" s="5">
        <f t="shared" si="7"/>
        <v>491</v>
      </c>
      <c r="B492" s="5" t="s">
        <v>2791</v>
      </c>
      <c r="C492" s="5" t="s">
        <v>1827</v>
      </c>
      <c r="D492" s="5" t="s">
        <v>567</v>
      </c>
      <c r="E492" s="5" t="s">
        <v>2778</v>
      </c>
      <c r="F492" s="5" t="s">
        <v>2792</v>
      </c>
      <c r="G492" s="5">
        <v>479</v>
      </c>
      <c r="I492" s="7"/>
      <c r="J492" s="5" t="s">
        <v>1830</v>
      </c>
      <c r="K492" s="5" t="s">
        <v>83</v>
      </c>
      <c r="L492" s="5" t="s">
        <v>2793</v>
      </c>
      <c r="N492" s="5" t="s">
        <v>2794</v>
      </c>
      <c r="O492" s="5" t="s">
        <v>2795</v>
      </c>
      <c r="Q492" s="5" t="s">
        <v>2796</v>
      </c>
      <c r="R492" s="5" t="s">
        <v>83</v>
      </c>
      <c r="U492" s="5" t="s">
        <v>83</v>
      </c>
      <c r="X492" s="5" t="s">
        <v>83</v>
      </c>
      <c r="AA492" s="5" t="s">
        <v>83</v>
      </c>
      <c r="AD492" s="5" t="s">
        <v>83</v>
      </c>
      <c r="AG492" s="5" t="s">
        <v>83</v>
      </c>
      <c r="AJ492" s="5" t="s">
        <v>83</v>
      </c>
      <c r="AM492" s="5" t="s">
        <v>83</v>
      </c>
      <c r="AP492" s="5" t="s">
        <v>83</v>
      </c>
      <c r="AS492" s="5" t="s">
        <v>83</v>
      </c>
      <c r="AV492" s="5" t="s">
        <v>83</v>
      </c>
      <c r="AY492" s="5" t="s">
        <v>83</v>
      </c>
    </row>
    <row r="493" spans="1:51" s="5" customFormat="1" ht="39.9" customHeight="1" x14ac:dyDescent="0.25">
      <c r="A493" s="5">
        <f t="shared" si="7"/>
        <v>492</v>
      </c>
      <c r="B493" s="5" t="s">
        <v>2797</v>
      </c>
      <c r="C493" s="5" t="s">
        <v>1827</v>
      </c>
      <c r="D493" s="5" t="s">
        <v>567</v>
      </c>
      <c r="E493" s="5" t="s">
        <v>2778</v>
      </c>
      <c r="F493" s="5" t="s">
        <v>2798</v>
      </c>
      <c r="G493" s="5">
        <v>1405</v>
      </c>
      <c r="I493" s="7"/>
      <c r="J493" s="5" t="s">
        <v>1830</v>
      </c>
      <c r="K493" s="5" t="s">
        <v>2799</v>
      </c>
      <c r="L493" s="5" t="s">
        <v>2800</v>
      </c>
      <c r="N493" s="5" t="s">
        <v>2801</v>
      </c>
      <c r="O493" s="5" t="s">
        <v>2802</v>
      </c>
      <c r="Q493" s="5" t="s">
        <v>2803</v>
      </c>
      <c r="R493" s="5" t="s">
        <v>2804</v>
      </c>
      <c r="T493" s="5" t="s">
        <v>2805</v>
      </c>
      <c r="U493" s="5" t="s">
        <v>2806</v>
      </c>
      <c r="V493" s="5" t="s">
        <v>2807</v>
      </c>
      <c r="W493" s="5" t="s">
        <v>2808</v>
      </c>
      <c r="X493" s="5" t="s">
        <v>83</v>
      </c>
      <c r="AA493" s="5" t="s">
        <v>83</v>
      </c>
      <c r="AD493" s="5" t="s">
        <v>83</v>
      </c>
      <c r="AG493" s="5" t="s">
        <v>83</v>
      </c>
      <c r="AJ493" s="5" t="s">
        <v>83</v>
      </c>
      <c r="AM493" s="5" t="s">
        <v>83</v>
      </c>
      <c r="AP493" s="5" t="s">
        <v>83</v>
      </c>
      <c r="AS493" s="5" t="s">
        <v>83</v>
      </c>
      <c r="AV493" s="5" t="s">
        <v>83</v>
      </c>
      <c r="AY493" s="5" t="s">
        <v>83</v>
      </c>
    </row>
    <row r="494" spans="1:51" s="5" customFormat="1" ht="39.9" customHeight="1" x14ac:dyDescent="0.25">
      <c r="A494" s="5">
        <f t="shared" si="7"/>
        <v>493</v>
      </c>
      <c r="B494" s="5" t="s">
        <v>2809</v>
      </c>
      <c r="C494" s="5" t="s">
        <v>1827</v>
      </c>
      <c r="D494" s="5" t="s">
        <v>567</v>
      </c>
      <c r="E494" s="5" t="s">
        <v>2778</v>
      </c>
      <c r="F494" s="5" t="s">
        <v>2810</v>
      </c>
      <c r="G494" s="5">
        <v>1030</v>
      </c>
      <c r="I494" s="7"/>
      <c r="J494" s="5" t="s">
        <v>1830</v>
      </c>
      <c r="K494" s="5" t="s">
        <v>2811</v>
      </c>
      <c r="L494" s="5" t="s">
        <v>2781</v>
      </c>
      <c r="O494" s="5" t="s">
        <v>2782</v>
      </c>
      <c r="R494" s="5" t="s">
        <v>83</v>
      </c>
      <c r="U494" s="5" t="s">
        <v>83</v>
      </c>
      <c r="X494" s="5" t="s">
        <v>83</v>
      </c>
      <c r="AA494" s="5" t="s">
        <v>83</v>
      </c>
      <c r="AD494" s="5" t="s">
        <v>83</v>
      </c>
      <c r="AG494" s="5" t="s">
        <v>83</v>
      </c>
      <c r="AJ494" s="5" t="s">
        <v>83</v>
      </c>
      <c r="AM494" s="5" t="s">
        <v>83</v>
      </c>
      <c r="AP494" s="5" t="s">
        <v>83</v>
      </c>
      <c r="AS494" s="5" t="s">
        <v>83</v>
      </c>
      <c r="AV494" s="5" t="s">
        <v>83</v>
      </c>
      <c r="AY494" s="5" t="s">
        <v>83</v>
      </c>
    </row>
    <row r="495" spans="1:51" s="5" customFormat="1" ht="39.9" customHeight="1" x14ac:dyDescent="0.25">
      <c r="A495" s="5">
        <f t="shared" si="7"/>
        <v>494</v>
      </c>
      <c r="B495" s="5" t="s">
        <v>2812</v>
      </c>
      <c r="C495" s="5" t="s">
        <v>1827</v>
      </c>
      <c r="D495" s="5" t="s">
        <v>567</v>
      </c>
      <c r="E495" s="5" t="s">
        <v>2813</v>
      </c>
      <c r="F495" s="5" t="s">
        <v>2814</v>
      </c>
      <c r="G495" s="5">
        <v>155</v>
      </c>
      <c r="I495" s="7"/>
      <c r="J495" s="5" t="s">
        <v>1830</v>
      </c>
      <c r="K495" s="5" t="s">
        <v>83</v>
      </c>
      <c r="L495" s="5" t="s">
        <v>2815</v>
      </c>
      <c r="O495" s="5" t="s">
        <v>83</v>
      </c>
      <c r="R495" s="5" t="s">
        <v>83</v>
      </c>
      <c r="U495" s="5" t="s">
        <v>83</v>
      </c>
      <c r="X495" s="5" t="s">
        <v>83</v>
      </c>
      <c r="AA495" s="5" t="s">
        <v>83</v>
      </c>
      <c r="AD495" s="5" t="s">
        <v>83</v>
      </c>
      <c r="AG495" s="5" t="s">
        <v>83</v>
      </c>
      <c r="AJ495" s="5" t="s">
        <v>83</v>
      </c>
      <c r="AM495" s="5" t="s">
        <v>83</v>
      </c>
      <c r="AP495" s="5" t="s">
        <v>83</v>
      </c>
      <c r="AS495" s="5" t="s">
        <v>83</v>
      </c>
      <c r="AV495" s="5" t="s">
        <v>83</v>
      </c>
      <c r="AY495" s="5" t="s">
        <v>83</v>
      </c>
    </row>
    <row r="496" spans="1:51" s="5" customFormat="1" ht="39.9" customHeight="1" x14ac:dyDescent="0.25">
      <c r="A496" s="5">
        <f t="shared" si="7"/>
        <v>495</v>
      </c>
      <c r="B496" s="5" t="s">
        <v>2816</v>
      </c>
      <c r="C496" s="5" t="s">
        <v>1827</v>
      </c>
      <c r="D496" s="5" t="s">
        <v>567</v>
      </c>
      <c r="E496" s="5" t="s">
        <v>2813</v>
      </c>
      <c r="F496" s="5" t="s">
        <v>2817</v>
      </c>
      <c r="G496" s="5">
        <v>37</v>
      </c>
      <c r="I496" s="7"/>
      <c r="J496" s="5" t="s">
        <v>1830</v>
      </c>
      <c r="K496" s="5" t="s">
        <v>83</v>
      </c>
      <c r="L496" s="5" t="s">
        <v>2818</v>
      </c>
      <c r="O496" s="5" t="s">
        <v>83</v>
      </c>
      <c r="R496" s="5" t="s">
        <v>83</v>
      </c>
      <c r="U496" s="5" t="s">
        <v>83</v>
      </c>
      <c r="X496" s="5" t="s">
        <v>83</v>
      </c>
      <c r="AA496" s="5" t="s">
        <v>83</v>
      </c>
      <c r="AD496" s="5" t="s">
        <v>83</v>
      </c>
      <c r="AG496" s="5" t="s">
        <v>83</v>
      </c>
      <c r="AJ496" s="5" t="s">
        <v>83</v>
      </c>
      <c r="AM496" s="5" t="s">
        <v>83</v>
      </c>
      <c r="AP496" s="5" t="s">
        <v>83</v>
      </c>
      <c r="AS496" s="5" t="s">
        <v>83</v>
      </c>
      <c r="AV496" s="5" t="s">
        <v>83</v>
      </c>
      <c r="AY496" s="5" t="s">
        <v>83</v>
      </c>
    </row>
    <row r="497" spans="1:51" s="5" customFormat="1" ht="39.9" customHeight="1" x14ac:dyDescent="0.25">
      <c r="A497" s="5">
        <f t="shared" si="7"/>
        <v>496</v>
      </c>
      <c r="B497" s="5" t="s">
        <v>2819</v>
      </c>
      <c r="C497" s="5" t="s">
        <v>1827</v>
      </c>
      <c r="D497" s="5" t="s">
        <v>567</v>
      </c>
      <c r="E497" s="5" t="s">
        <v>2813</v>
      </c>
      <c r="F497" s="5" t="s">
        <v>2820</v>
      </c>
      <c r="G497" s="5">
        <v>38</v>
      </c>
      <c r="I497" s="7"/>
      <c r="J497" s="5" t="s">
        <v>1830</v>
      </c>
      <c r="K497" s="5" t="s">
        <v>83</v>
      </c>
      <c r="L497" s="5" t="s">
        <v>2821</v>
      </c>
      <c r="O497" s="5" t="s">
        <v>83</v>
      </c>
      <c r="R497" s="5" t="s">
        <v>83</v>
      </c>
      <c r="U497" s="5" t="s">
        <v>83</v>
      </c>
      <c r="X497" s="5" t="s">
        <v>83</v>
      </c>
      <c r="AA497" s="5" t="s">
        <v>83</v>
      </c>
      <c r="AD497" s="5" t="s">
        <v>83</v>
      </c>
      <c r="AG497" s="5" t="s">
        <v>83</v>
      </c>
      <c r="AJ497" s="5" t="s">
        <v>83</v>
      </c>
      <c r="AM497" s="5" t="s">
        <v>83</v>
      </c>
      <c r="AP497" s="5" t="s">
        <v>83</v>
      </c>
      <c r="AS497" s="5" t="s">
        <v>83</v>
      </c>
      <c r="AV497" s="5" t="s">
        <v>83</v>
      </c>
      <c r="AY497" s="5" t="s">
        <v>83</v>
      </c>
    </row>
    <row r="498" spans="1:51" s="5" customFormat="1" ht="39.9" customHeight="1" x14ac:dyDescent="0.25">
      <c r="A498" s="5">
        <f t="shared" si="7"/>
        <v>497</v>
      </c>
      <c r="B498" s="5" t="s">
        <v>2822</v>
      </c>
      <c r="C498" s="5" t="s">
        <v>1827</v>
      </c>
      <c r="D498" s="5" t="s">
        <v>567</v>
      </c>
      <c r="E498" s="5" t="s">
        <v>2176</v>
      </c>
      <c r="F498" s="5" t="s">
        <v>2823</v>
      </c>
      <c r="G498" s="5">
        <v>606</v>
      </c>
      <c r="I498" s="7"/>
      <c r="J498" s="5" t="s">
        <v>1830</v>
      </c>
      <c r="K498" s="5" t="s">
        <v>2824</v>
      </c>
      <c r="L498" s="5" t="s">
        <v>2825</v>
      </c>
      <c r="N498" s="5" t="s">
        <v>2826</v>
      </c>
      <c r="O498" s="5" t="s">
        <v>83</v>
      </c>
      <c r="R498" s="5" t="s">
        <v>83</v>
      </c>
      <c r="U498" s="5" t="s">
        <v>83</v>
      </c>
      <c r="X498" s="5" t="s">
        <v>83</v>
      </c>
      <c r="AA498" s="5" t="s">
        <v>83</v>
      </c>
      <c r="AD498" s="5" t="s">
        <v>83</v>
      </c>
      <c r="AG498" s="5" t="s">
        <v>83</v>
      </c>
      <c r="AJ498" s="5" t="s">
        <v>83</v>
      </c>
      <c r="AM498" s="5" t="s">
        <v>83</v>
      </c>
      <c r="AP498" s="5" t="s">
        <v>83</v>
      </c>
      <c r="AS498" s="5" t="s">
        <v>83</v>
      </c>
      <c r="AV498" s="5" t="s">
        <v>83</v>
      </c>
      <c r="AY498" s="5" t="s">
        <v>83</v>
      </c>
    </row>
    <row r="499" spans="1:51" s="5" customFormat="1" ht="39.9" customHeight="1" x14ac:dyDescent="0.25">
      <c r="A499" s="5">
        <f t="shared" si="7"/>
        <v>498</v>
      </c>
      <c r="B499" s="5" t="s">
        <v>2827</v>
      </c>
      <c r="C499" s="5" t="s">
        <v>1827</v>
      </c>
      <c r="D499" s="5" t="s">
        <v>1936</v>
      </c>
      <c r="E499" s="5" t="s">
        <v>1967</v>
      </c>
      <c r="F499" s="5" t="s">
        <v>2828</v>
      </c>
      <c r="G499" s="5">
        <v>104</v>
      </c>
      <c r="I499" s="7"/>
      <c r="J499" s="5" t="s">
        <v>1830</v>
      </c>
      <c r="L499" s="5" t="s">
        <v>2829</v>
      </c>
      <c r="O499" s="5" t="s">
        <v>83</v>
      </c>
      <c r="R499" s="5" t="s">
        <v>83</v>
      </c>
      <c r="U499" s="5" t="s">
        <v>83</v>
      </c>
      <c r="X499" s="5" t="s">
        <v>83</v>
      </c>
      <c r="AA499" s="5" t="s">
        <v>83</v>
      </c>
      <c r="AD499" s="5" t="s">
        <v>83</v>
      </c>
      <c r="AG499" s="5" t="s">
        <v>83</v>
      </c>
      <c r="AJ499" s="5" t="s">
        <v>83</v>
      </c>
      <c r="AM499" s="5" t="s">
        <v>83</v>
      </c>
      <c r="AP499" s="5" t="s">
        <v>83</v>
      </c>
      <c r="AS499" s="5" t="s">
        <v>83</v>
      </c>
      <c r="AV499" s="5" t="s">
        <v>83</v>
      </c>
      <c r="AY499" s="5" t="s">
        <v>83</v>
      </c>
    </row>
    <row r="500" spans="1:51" s="5" customFormat="1" ht="39.9" customHeight="1" x14ac:dyDescent="0.25">
      <c r="A500" s="5">
        <f t="shared" si="7"/>
        <v>499</v>
      </c>
      <c r="B500" s="5" t="s">
        <v>2830</v>
      </c>
      <c r="C500" s="5" t="s">
        <v>1827</v>
      </c>
      <c r="D500" s="5" t="s">
        <v>2831</v>
      </c>
      <c r="E500" s="5" t="s">
        <v>2832</v>
      </c>
      <c r="F500" s="5" t="s">
        <v>2833</v>
      </c>
      <c r="G500" s="5">
        <v>101</v>
      </c>
      <c r="I500" s="7"/>
      <c r="J500" s="5" t="s">
        <v>1830</v>
      </c>
      <c r="K500" s="5" t="s">
        <v>83</v>
      </c>
      <c r="L500" s="5" t="s">
        <v>2834</v>
      </c>
      <c r="O500" s="5" t="s">
        <v>83</v>
      </c>
      <c r="R500" s="5" t="s">
        <v>83</v>
      </c>
      <c r="U500" s="5" t="s">
        <v>83</v>
      </c>
      <c r="X500" s="5" t="s">
        <v>83</v>
      </c>
      <c r="AA500" s="5" t="s">
        <v>83</v>
      </c>
      <c r="AD500" s="5" t="s">
        <v>83</v>
      </c>
      <c r="AG500" s="5" t="s">
        <v>83</v>
      </c>
      <c r="AJ500" s="5" t="s">
        <v>83</v>
      </c>
      <c r="AM500" s="5" t="s">
        <v>83</v>
      </c>
      <c r="AP500" s="5" t="s">
        <v>83</v>
      </c>
      <c r="AS500" s="5" t="s">
        <v>83</v>
      </c>
      <c r="AV500" s="5" t="s">
        <v>83</v>
      </c>
      <c r="AY500" s="5" t="s">
        <v>83</v>
      </c>
    </row>
    <row r="501" spans="1:51" s="5" customFormat="1" ht="39.9" customHeight="1" x14ac:dyDescent="0.25">
      <c r="A501" s="5">
        <f t="shared" si="7"/>
        <v>500</v>
      </c>
      <c r="B501" s="5" t="s">
        <v>2835</v>
      </c>
      <c r="C501" s="5" t="s">
        <v>1827</v>
      </c>
      <c r="D501" s="5" t="s">
        <v>188</v>
      </c>
      <c r="E501" s="5" t="s">
        <v>2836</v>
      </c>
      <c r="F501" s="5" t="s">
        <v>2837</v>
      </c>
      <c r="G501" s="5">
        <v>43</v>
      </c>
      <c r="I501" s="7"/>
      <c r="J501" s="5" t="s">
        <v>1830</v>
      </c>
      <c r="K501" s="5" t="s">
        <v>83</v>
      </c>
      <c r="L501" s="5" t="s">
        <v>2838</v>
      </c>
      <c r="O501" s="5" t="s">
        <v>2839</v>
      </c>
      <c r="R501" s="5" t="s">
        <v>2840</v>
      </c>
      <c r="U501" s="5" t="s">
        <v>2841</v>
      </c>
      <c r="X501" s="5" t="s">
        <v>2842</v>
      </c>
      <c r="AA501" s="5" t="s">
        <v>2843</v>
      </c>
      <c r="AD501" s="5" t="s">
        <v>2844</v>
      </c>
      <c r="AG501" s="5" t="s">
        <v>83</v>
      </c>
      <c r="AJ501" s="5" t="s">
        <v>83</v>
      </c>
      <c r="AM501" s="5" t="s">
        <v>83</v>
      </c>
      <c r="AP501" s="5" t="s">
        <v>83</v>
      </c>
      <c r="AS501" s="5" t="s">
        <v>83</v>
      </c>
      <c r="AV501" s="5" t="s">
        <v>83</v>
      </c>
      <c r="AY501" s="5" t="s">
        <v>83</v>
      </c>
    </row>
    <row r="502" spans="1:51" s="5" customFormat="1" ht="39.9" customHeight="1" x14ac:dyDescent="0.25">
      <c r="A502" s="5">
        <f t="shared" si="7"/>
        <v>501</v>
      </c>
      <c r="B502" s="5" t="s">
        <v>2845</v>
      </c>
      <c r="C502" s="5" t="s">
        <v>1827</v>
      </c>
      <c r="D502" s="5" t="s">
        <v>1936</v>
      </c>
      <c r="E502" s="5" t="s">
        <v>2846</v>
      </c>
      <c r="F502" s="5" t="s">
        <v>2847</v>
      </c>
      <c r="G502" s="5">
        <v>34</v>
      </c>
      <c r="I502" s="7"/>
      <c r="J502" s="5" t="s">
        <v>1830</v>
      </c>
      <c r="L502" s="5" t="s">
        <v>2848</v>
      </c>
      <c r="O502" s="5" t="s">
        <v>2849</v>
      </c>
      <c r="R502" s="5" t="s">
        <v>83</v>
      </c>
      <c r="U502" s="5" t="s">
        <v>83</v>
      </c>
      <c r="X502" s="5" t="s">
        <v>83</v>
      </c>
      <c r="AA502" s="5" t="s">
        <v>83</v>
      </c>
      <c r="AD502" s="5" t="s">
        <v>83</v>
      </c>
      <c r="AG502" s="5" t="s">
        <v>83</v>
      </c>
      <c r="AJ502" s="5" t="s">
        <v>83</v>
      </c>
      <c r="AM502" s="5" t="s">
        <v>83</v>
      </c>
      <c r="AP502" s="5" t="s">
        <v>83</v>
      </c>
      <c r="AS502" s="5" t="s">
        <v>83</v>
      </c>
      <c r="AV502" s="5" t="s">
        <v>83</v>
      </c>
      <c r="AY502" s="5" t="s">
        <v>83</v>
      </c>
    </row>
    <row r="503" spans="1:51" s="5" customFormat="1" ht="39.9" customHeight="1" x14ac:dyDescent="0.25">
      <c r="A503" s="5">
        <f t="shared" si="7"/>
        <v>502</v>
      </c>
      <c r="B503" s="5" t="s">
        <v>2850</v>
      </c>
      <c r="C503" s="5" t="s">
        <v>1827</v>
      </c>
      <c r="D503" s="5" t="s">
        <v>1936</v>
      </c>
      <c r="E503" s="5" t="s">
        <v>2851</v>
      </c>
      <c r="F503" s="5" t="s">
        <v>2852</v>
      </c>
      <c r="G503" s="5">
        <v>32</v>
      </c>
      <c r="I503" s="7"/>
      <c r="J503" s="5" t="s">
        <v>1830</v>
      </c>
      <c r="K503" s="5" t="s">
        <v>83</v>
      </c>
      <c r="L503" s="5" t="s">
        <v>2853</v>
      </c>
      <c r="O503" s="5" t="s">
        <v>83</v>
      </c>
      <c r="R503" s="5" t="s">
        <v>83</v>
      </c>
      <c r="U503" s="5" t="s">
        <v>83</v>
      </c>
      <c r="X503" s="5" t="s">
        <v>83</v>
      </c>
      <c r="AA503" s="5" t="s">
        <v>83</v>
      </c>
      <c r="AD503" s="5" t="s">
        <v>83</v>
      </c>
      <c r="AG503" s="5" t="s">
        <v>83</v>
      </c>
      <c r="AJ503" s="5" t="s">
        <v>83</v>
      </c>
      <c r="AM503" s="5" t="s">
        <v>83</v>
      </c>
      <c r="AP503" s="5" t="s">
        <v>83</v>
      </c>
      <c r="AS503" s="5" t="s">
        <v>83</v>
      </c>
      <c r="AV503" s="5" t="s">
        <v>83</v>
      </c>
      <c r="AY503" s="5" t="s">
        <v>83</v>
      </c>
    </row>
    <row r="504" spans="1:51" s="5" customFormat="1" ht="39.9" customHeight="1" x14ac:dyDescent="0.25">
      <c r="A504" s="5">
        <f t="shared" si="7"/>
        <v>503</v>
      </c>
      <c r="B504" s="5" t="s">
        <v>2854</v>
      </c>
      <c r="C504" s="5" t="s">
        <v>1827</v>
      </c>
      <c r="D504" s="5" t="s">
        <v>1936</v>
      </c>
      <c r="E504" s="5" t="s">
        <v>2855</v>
      </c>
      <c r="F504" s="5" t="s">
        <v>2856</v>
      </c>
      <c r="G504" s="5">
        <v>35</v>
      </c>
      <c r="I504" s="7"/>
      <c r="J504" s="5" t="s">
        <v>1830</v>
      </c>
      <c r="K504" s="5" t="s">
        <v>83</v>
      </c>
      <c r="L504" s="5" t="s">
        <v>2857</v>
      </c>
      <c r="O504" s="5" t="s">
        <v>83</v>
      </c>
      <c r="R504" s="5" t="s">
        <v>83</v>
      </c>
      <c r="U504" s="5" t="s">
        <v>83</v>
      </c>
      <c r="X504" s="5" t="s">
        <v>83</v>
      </c>
      <c r="AA504" s="5" t="s">
        <v>83</v>
      </c>
      <c r="AD504" s="5" t="s">
        <v>83</v>
      </c>
      <c r="AG504" s="5" t="s">
        <v>83</v>
      </c>
      <c r="AJ504" s="5" t="s">
        <v>83</v>
      </c>
      <c r="AM504" s="5" t="s">
        <v>83</v>
      </c>
      <c r="AP504" s="5" t="s">
        <v>83</v>
      </c>
      <c r="AS504" s="5" t="s">
        <v>83</v>
      </c>
      <c r="AV504" s="5" t="s">
        <v>83</v>
      </c>
      <c r="AY504" s="5" t="s">
        <v>83</v>
      </c>
    </row>
    <row r="505" spans="1:51" s="5" customFormat="1" ht="39.9" customHeight="1" x14ac:dyDescent="0.25">
      <c r="A505" s="5">
        <f t="shared" si="7"/>
        <v>504</v>
      </c>
      <c r="B505" s="5" t="s">
        <v>2858</v>
      </c>
      <c r="C505" s="5" t="s">
        <v>1827</v>
      </c>
      <c r="D505" s="5" t="s">
        <v>1936</v>
      </c>
      <c r="E505" s="5" t="s">
        <v>1967</v>
      </c>
      <c r="F505" s="5" t="s">
        <v>2859</v>
      </c>
      <c r="G505" s="5">
        <v>130</v>
      </c>
      <c r="I505" s="7"/>
      <c r="J505" s="5" t="s">
        <v>1830</v>
      </c>
      <c r="K505" s="5" t="s">
        <v>83</v>
      </c>
      <c r="L505" s="5" t="s">
        <v>2860</v>
      </c>
      <c r="O505" s="5" t="s">
        <v>2861</v>
      </c>
      <c r="R505" s="5" t="s">
        <v>83</v>
      </c>
      <c r="U505" s="5" t="s">
        <v>83</v>
      </c>
      <c r="X505" s="5" t="s">
        <v>83</v>
      </c>
      <c r="AA505" s="5" t="s">
        <v>83</v>
      </c>
      <c r="AD505" s="5" t="s">
        <v>83</v>
      </c>
      <c r="AG505" s="5" t="s">
        <v>83</v>
      </c>
      <c r="AJ505" s="5" t="s">
        <v>83</v>
      </c>
      <c r="AM505" s="5" t="s">
        <v>83</v>
      </c>
      <c r="AP505" s="5" t="s">
        <v>83</v>
      </c>
      <c r="AS505" s="5" t="s">
        <v>83</v>
      </c>
      <c r="AV505" s="5" t="s">
        <v>83</v>
      </c>
      <c r="AY505" s="5" t="s">
        <v>83</v>
      </c>
    </row>
    <row r="506" spans="1:51" s="5" customFormat="1" ht="39.9" customHeight="1" x14ac:dyDescent="0.25">
      <c r="A506" s="5">
        <f t="shared" si="7"/>
        <v>505</v>
      </c>
      <c r="B506" s="5" t="s">
        <v>2862</v>
      </c>
      <c r="C506" s="5" t="s">
        <v>1827</v>
      </c>
      <c r="D506" s="5" t="s">
        <v>2863</v>
      </c>
      <c r="E506" s="5" t="s">
        <v>2864</v>
      </c>
      <c r="F506" s="5" t="s">
        <v>2865</v>
      </c>
      <c r="G506" s="5">
        <v>27</v>
      </c>
      <c r="I506" s="7"/>
      <c r="J506" s="5" t="s">
        <v>1830</v>
      </c>
      <c r="K506" s="5" t="s">
        <v>83</v>
      </c>
      <c r="L506" s="5" t="s">
        <v>2866</v>
      </c>
      <c r="O506" s="5" t="s">
        <v>2867</v>
      </c>
      <c r="R506" s="5" t="s">
        <v>83</v>
      </c>
      <c r="U506" s="5" t="s">
        <v>83</v>
      </c>
      <c r="X506" s="5" t="s">
        <v>83</v>
      </c>
      <c r="AA506" s="5" t="s">
        <v>83</v>
      </c>
      <c r="AD506" s="5" t="s">
        <v>83</v>
      </c>
      <c r="AG506" s="5" t="s">
        <v>83</v>
      </c>
      <c r="AJ506" s="5" t="s">
        <v>83</v>
      </c>
      <c r="AM506" s="5" t="s">
        <v>83</v>
      </c>
      <c r="AP506" s="5" t="s">
        <v>83</v>
      </c>
      <c r="AS506" s="5" t="s">
        <v>83</v>
      </c>
      <c r="AV506" s="5" t="s">
        <v>83</v>
      </c>
      <c r="AY506" s="5" t="s">
        <v>83</v>
      </c>
    </row>
    <row r="507" spans="1:51" s="5" customFormat="1" ht="39.9" customHeight="1" x14ac:dyDescent="0.25">
      <c r="A507" s="5">
        <f t="shared" si="7"/>
        <v>506</v>
      </c>
      <c r="B507" s="5" t="s">
        <v>2868</v>
      </c>
      <c r="C507" s="5" t="s">
        <v>1827</v>
      </c>
      <c r="D507" s="5" t="s">
        <v>2863</v>
      </c>
      <c r="E507" s="5" t="s">
        <v>2864</v>
      </c>
      <c r="F507" s="5" t="s">
        <v>2869</v>
      </c>
      <c r="G507" s="5">
        <v>28</v>
      </c>
      <c r="I507" s="7"/>
      <c r="J507" s="5" t="s">
        <v>1830</v>
      </c>
      <c r="K507" s="5" t="s">
        <v>83</v>
      </c>
      <c r="L507" s="5" t="s">
        <v>2870</v>
      </c>
      <c r="O507" s="5" t="s">
        <v>83</v>
      </c>
      <c r="R507" s="5" t="s">
        <v>83</v>
      </c>
      <c r="U507" s="5" t="s">
        <v>83</v>
      </c>
      <c r="X507" s="5" t="s">
        <v>83</v>
      </c>
      <c r="AA507" s="5" t="s">
        <v>83</v>
      </c>
      <c r="AD507" s="5" t="s">
        <v>83</v>
      </c>
      <c r="AG507" s="5" t="s">
        <v>83</v>
      </c>
      <c r="AJ507" s="5" t="s">
        <v>83</v>
      </c>
      <c r="AM507" s="5" t="s">
        <v>83</v>
      </c>
      <c r="AP507" s="5" t="s">
        <v>83</v>
      </c>
      <c r="AS507" s="5" t="s">
        <v>83</v>
      </c>
      <c r="AV507" s="5" t="s">
        <v>83</v>
      </c>
      <c r="AY507" s="5" t="s">
        <v>83</v>
      </c>
    </row>
    <row r="508" spans="1:51" s="5" customFormat="1" ht="39.9" customHeight="1" x14ac:dyDescent="0.25">
      <c r="A508" s="5">
        <f t="shared" si="7"/>
        <v>507</v>
      </c>
      <c r="B508" s="5" t="s">
        <v>2871</v>
      </c>
      <c r="C508" s="5" t="s">
        <v>1827</v>
      </c>
      <c r="D508" s="5" t="s">
        <v>2863</v>
      </c>
      <c r="E508" s="5" t="s">
        <v>2864</v>
      </c>
      <c r="F508" s="5" t="s">
        <v>2872</v>
      </c>
      <c r="G508" s="5">
        <v>43</v>
      </c>
      <c r="I508" s="7"/>
      <c r="J508" s="5" t="s">
        <v>1830</v>
      </c>
      <c r="K508" s="5" t="s">
        <v>83</v>
      </c>
      <c r="L508" s="5" t="s">
        <v>2873</v>
      </c>
      <c r="O508" s="5" t="s">
        <v>83</v>
      </c>
      <c r="R508" s="5" t="s">
        <v>83</v>
      </c>
      <c r="U508" s="5" t="s">
        <v>83</v>
      </c>
      <c r="X508" s="5" t="s">
        <v>83</v>
      </c>
      <c r="AA508" s="5" t="s">
        <v>83</v>
      </c>
      <c r="AD508" s="5" t="s">
        <v>83</v>
      </c>
      <c r="AG508" s="5" t="s">
        <v>83</v>
      </c>
      <c r="AJ508" s="5" t="s">
        <v>83</v>
      </c>
      <c r="AM508" s="5" t="s">
        <v>83</v>
      </c>
      <c r="AP508" s="5" t="s">
        <v>83</v>
      </c>
      <c r="AS508" s="5" t="s">
        <v>83</v>
      </c>
      <c r="AV508" s="5" t="s">
        <v>83</v>
      </c>
      <c r="AY508" s="5" t="s">
        <v>83</v>
      </c>
    </row>
    <row r="509" spans="1:51" s="5" customFormat="1" ht="39.9" customHeight="1" x14ac:dyDescent="0.25">
      <c r="A509" s="5">
        <f t="shared" si="7"/>
        <v>508</v>
      </c>
      <c r="B509" s="5" t="s">
        <v>2874</v>
      </c>
      <c r="C509" s="5" t="s">
        <v>1827</v>
      </c>
      <c r="D509" s="5" t="s">
        <v>2863</v>
      </c>
      <c r="E509" s="5" t="s">
        <v>2864</v>
      </c>
      <c r="F509" s="5" t="s">
        <v>2875</v>
      </c>
      <c r="G509" s="5">
        <v>42</v>
      </c>
      <c r="I509" s="7"/>
      <c r="J509" s="5" t="s">
        <v>1830</v>
      </c>
      <c r="K509" s="5" t="s">
        <v>83</v>
      </c>
      <c r="L509" s="5" t="s">
        <v>2876</v>
      </c>
      <c r="O509" s="5" t="s">
        <v>83</v>
      </c>
      <c r="R509" s="5" t="s">
        <v>83</v>
      </c>
      <c r="U509" s="5" t="s">
        <v>83</v>
      </c>
      <c r="X509" s="5" t="s">
        <v>83</v>
      </c>
      <c r="AA509" s="5" t="s">
        <v>83</v>
      </c>
      <c r="AD509" s="5" t="s">
        <v>83</v>
      </c>
      <c r="AG509" s="5" t="s">
        <v>83</v>
      </c>
      <c r="AJ509" s="5" t="s">
        <v>83</v>
      </c>
      <c r="AM509" s="5" t="s">
        <v>83</v>
      </c>
      <c r="AP509" s="5" t="s">
        <v>83</v>
      </c>
      <c r="AS509" s="5" t="s">
        <v>83</v>
      </c>
      <c r="AV509" s="5" t="s">
        <v>83</v>
      </c>
      <c r="AY509" s="5" t="s">
        <v>83</v>
      </c>
    </row>
    <row r="510" spans="1:51" s="5" customFormat="1" ht="39.9" customHeight="1" x14ac:dyDescent="0.25">
      <c r="A510" s="5">
        <f t="shared" si="7"/>
        <v>509</v>
      </c>
      <c r="B510" s="5" t="s">
        <v>2877</v>
      </c>
      <c r="C510" s="5" t="s">
        <v>1827</v>
      </c>
      <c r="D510" s="5" t="s">
        <v>2863</v>
      </c>
      <c r="E510" s="5" t="s">
        <v>2864</v>
      </c>
      <c r="F510" s="5" t="s">
        <v>2878</v>
      </c>
      <c r="G510" s="5">
        <v>26</v>
      </c>
      <c r="I510" s="7"/>
      <c r="J510" s="5" t="s">
        <v>1830</v>
      </c>
      <c r="K510" s="5" t="s">
        <v>83</v>
      </c>
      <c r="L510" s="5" t="s">
        <v>2879</v>
      </c>
      <c r="O510" s="5" t="s">
        <v>83</v>
      </c>
      <c r="R510" s="5" t="s">
        <v>83</v>
      </c>
      <c r="U510" s="5" t="s">
        <v>83</v>
      </c>
      <c r="X510" s="5" t="s">
        <v>83</v>
      </c>
      <c r="AA510" s="5" t="s">
        <v>83</v>
      </c>
      <c r="AD510" s="5" t="s">
        <v>83</v>
      </c>
      <c r="AG510" s="5" t="s">
        <v>83</v>
      </c>
      <c r="AJ510" s="5" t="s">
        <v>83</v>
      </c>
      <c r="AM510" s="5" t="s">
        <v>83</v>
      </c>
      <c r="AP510" s="5" t="s">
        <v>83</v>
      </c>
      <c r="AS510" s="5" t="s">
        <v>83</v>
      </c>
      <c r="AV510" s="5" t="s">
        <v>83</v>
      </c>
      <c r="AY510" s="5" t="s">
        <v>83</v>
      </c>
    </row>
    <row r="511" spans="1:51" s="5" customFormat="1" ht="39.9" customHeight="1" x14ac:dyDescent="0.25">
      <c r="A511" s="5">
        <f t="shared" si="7"/>
        <v>510</v>
      </c>
      <c r="B511" s="5" t="s">
        <v>2880</v>
      </c>
      <c r="C511" s="5" t="s">
        <v>1827</v>
      </c>
      <c r="D511" s="5" t="s">
        <v>2863</v>
      </c>
      <c r="E511" s="5" t="s">
        <v>2881</v>
      </c>
      <c r="F511" s="5" t="s">
        <v>2882</v>
      </c>
      <c r="G511" s="5">
        <v>42</v>
      </c>
      <c r="I511" s="7"/>
      <c r="J511" s="5" t="s">
        <v>1830</v>
      </c>
      <c r="K511" s="5" t="s">
        <v>83</v>
      </c>
      <c r="L511" s="5" t="s">
        <v>2883</v>
      </c>
      <c r="O511" s="5" t="s">
        <v>83</v>
      </c>
      <c r="R511" s="5" t="s">
        <v>83</v>
      </c>
      <c r="U511" s="5" t="s">
        <v>83</v>
      </c>
      <c r="X511" s="5" t="s">
        <v>83</v>
      </c>
      <c r="AA511" s="5" t="s">
        <v>83</v>
      </c>
      <c r="AD511" s="5" t="s">
        <v>83</v>
      </c>
      <c r="AG511" s="5" t="s">
        <v>83</v>
      </c>
      <c r="AJ511" s="5" t="s">
        <v>83</v>
      </c>
      <c r="AM511" s="5" t="s">
        <v>83</v>
      </c>
      <c r="AP511" s="5" t="s">
        <v>83</v>
      </c>
      <c r="AS511" s="5" t="s">
        <v>83</v>
      </c>
      <c r="AV511" s="5" t="s">
        <v>83</v>
      </c>
      <c r="AY511" s="5" t="s">
        <v>83</v>
      </c>
    </row>
    <row r="512" spans="1:51" s="5" customFormat="1" ht="39.9" customHeight="1" x14ac:dyDescent="0.25">
      <c r="A512" s="5">
        <f t="shared" si="7"/>
        <v>511</v>
      </c>
      <c r="B512" s="5" t="s">
        <v>2884</v>
      </c>
      <c r="C512" s="5" t="s">
        <v>1827</v>
      </c>
      <c r="D512" s="5" t="s">
        <v>2885</v>
      </c>
      <c r="E512" s="5" t="s">
        <v>2886</v>
      </c>
      <c r="F512" s="5" t="s">
        <v>2887</v>
      </c>
      <c r="G512" s="5">
        <v>36</v>
      </c>
      <c r="I512" s="7"/>
      <c r="J512" s="5" t="s">
        <v>1830</v>
      </c>
      <c r="K512" s="5" t="s">
        <v>83</v>
      </c>
      <c r="L512" s="5" t="s">
        <v>2888</v>
      </c>
      <c r="O512" s="5" t="s">
        <v>83</v>
      </c>
      <c r="R512" s="5" t="s">
        <v>83</v>
      </c>
      <c r="U512" s="5" t="s">
        <v>83</v>
      </c>
      <c r="X512" s="5" t="s">
        <v>83</v>
      </c>
      <c r="AA512" s="5" t="s">
        <v>83</v>
      </c>
      <c r="AD512" s="5" t="s">
        <v>83</v>
      </c>
      <c r="AG512" s="5" t="s">
        <v>83</v>
      </c>
      <c r="AJ512" s="5" t="s">
        <v>83</v>
      </c>
      <c r="AM512" s="5" t="s">
        <v>83</v>
      </c>
      <c r="AP512" s="5" t="s">
        <v>83</v>
      </c>
      <c r="AS512" s="5" t="s">
        <v>83</v>
      </c>
      <c r="AV512" s="5" t="s">
        <v>83</v>
      </c>
      <c r="AY512" s="5" t="s">
        <v>83</v>
      </c>
    </row>
    <row r="513" spans="1:51" s="5" customFormat="1" ht="39.9" customHeight="1" x14ac:dyDescent="0.25">
      <c r="A513" s="5">
        <f t="shared" si="7"/>
        <v>512</v>
      </c>
      <c r="B513" s="5" t="s">
        <v>2889</v>
      </c>
      <c r="C513" s="5" t="s">
        <v>1827</v>
      </c>
      <c r="D513" s="5" t="s">
        <v>2431</v>
      </c>
      <c r="E513" s="5" t="s">
        <v>2890</v>
      </c>
      <c r="F513" s="5" t="s">
        <v>2891</v>
      </c>
      <c r="G513" s="5">
        <v>41</v>
      </c>
      <c r="I513" s="7"/>
      <c r="J513" s="5" t="s">
        <v>1830</v>
      </c>
      <c r="K513" s="5" t="s">
        <v>83</v>
      </c>
      <c r="L513" s="5" t="s">
        <v>2892</v>
      </c>
      <c r="O513" s="5" t="s">
        <v>83</v>
      </c>
      <c r="R513" s="5" t="s">
        <v>83</v>
      </c>
      <c r="U513" s="5" t="s">
        <v>83</v>
      </c>
      <c r="X513" s="5" t="s">
        <v>83</v>
      </c>
      <c r="AA513" s="5" t="s">
        <v>83</v>
      </c>
      <c r="AD513" s="5" t="s">
        <v>83</v>
      </c>
      <c r="AG513" s="5" t="s">
        <v>83</v>
      </c>
      <c r="AJ513" s="5" t="s">
        <v>83</v>
      </c>
      <c r="AM513" s="5" t="s">
        <v>83</v>
      </c>
      <c r="AP513" s="5" t="s">
        <v>83</v>
      </c>
      <c r="AS513" s="5" t="s">
        <v>83</v>
      </c>
      <c r="AV513" s="5" t="s">
        <v>83</v>
      </c>
      <c r="AY513" s="5" t="s">
        <v>83</v>
      </c>
    </row>
    <row r="514" spans="1:51" s="5" customFormat="1" ht="39.9" customHeight="1" x14ac:dyDescent="0.25">
      <c r="A514" s="5">
        <f t="shared" si="7"/>
        <v>513</v>
      </c>
      <c r="B514" s="5" t="s">
        <v>2893</v>
      </c>
      <c r="C514" s="5" t="s">
        <v>1827</v>
      </c>
      <c r="D514" s="5" t="s">
        <v>252</v>
      </c>
      <c r="E514" s="5" t="s">
        <v>2651</v>
      </c>
      <c r="F514" s="5" t="s">
        <v>2894</v>
      </c>
      <c r="G514" s="5">
        <v>83</v>
      </c>
      <c r="I514" s="7"/>
      <c r="J514" s="5" t="s">
        <v>1830</v>
      </c>
      <c r="K514" s="5" t="s">
        <v>83</v>
      </c>
      <c r="L514" s="5" t="s">
        <v>2895</v>
      </c>
      <c r="O514" s="5" t="s">
        <v>83</v>
      </c>
      <c r="R514" s="5" t="s">
        <v>83</v>
      </c>
      <c r="U514" s="5" t="s">
        <v>83</v>
      </c>
      <c r="X514" s="5" t="s">
        <v>83</v>
      </c>
      <c r="AA514" s="5" t="s">
        <v>83</v>
      </c>
      <c r="AD514" s="5" t="s">
        <v>83</v>
      </c>
      <c r="AG514" s="5" t="s">
        <v>83</v>
      </c>
      <c r="AJ514" s="5" t="s">
        <v>83</v>
      </c>
      <c r="AM514" s="5" t="s">
        <v>83</v>
      </c>
      <c r="AP514" s="5" t="s">
        <v>83</v>
      </c>
      <c r="AS514" s="5" t="s">
        <v>83</v>
      </c>
      <c r="AV514" s="5" t="s">
        <v>83</v>
      </c>
      <c r="AY514" s="5" t="s">
        <v>83</v>
      </c>
    </row>
    <row r="515" spans="1:51" s="5" customFormat="1" ht="39.9" customHeight="1" x14ac:dyDescent="0.25">
      <c r="A515" s="5">
        <f t="shared" si="7"/>
        <v>514</v>
      </c>
      <c r="B515" s="5" t="s">
        <v>2896</v>
      </c>
      <c r="C515" s="5" t="s">
        <v>1827</v>
      </c>
      <c r="D515" s="5" t="s">
        <v>168</v>
      </c>
      <c r="E515" s="5" t="s">
        <v>2897</v>
      </c>
      <c r="F515" s="5" t="s">
        <v>2898</v>
      </c>
      <c r="G515" s="5">
        <v>35</v>
      </c>
      <c r="I515" s="7"/>
      <c r="J515" s="5" t="s">
        <v>1830</v>
      </c>
      <c r="K515" s="5" t="s">
        <v>83</v>
      </c>
      <c r="L515" s="5" t="s">
        <v>2899</v>
      </c>
      <c r="O515" s="5" t="s">
        <v>2900</v>
      </c>
      <c r="R515" s="5" t="s">
        <v>2901</v>
      </c>
      <c r="U515" s="5" t="s">
        <v>83</v>
      </c>
      <c r="X515" s="5" t="s">
        <v>83</v>
      </c>
      <c r="AA515" s="5" t="s">
        <v>83</v>
      </c>
      <c r="AD515" s="5" t="s">
        <v>83</v>
      </c>
      <c r="AG515" s="5" t="s">
        <v>83</v>
      </c>
      <c r="AJ515" s="5" t="s">
        <v>83</v>
      </c>
      <c r="AM515" s="5" t="s">
        <v>83</v>
      </c>
      <c r="AP515" s="5" t="s">
        <v>83</v>
      </c>
      <c r="AS515" s="5" t="s">
        <v>83</v>
      </c>
      <c r="AV515" s="5" t="s">
        <v>83</v>
      </c>
      <c r="AY515" s="5" t="s">
        <v>83</v>
      </c>
    </row>
    <row r="516" spans="1:51" s="5" customFormat="1" ht="39.9" customHeight="1" x14ac:dyDescent="0.25">
      <c r="A516" s="5">
        <f t="shared" si="7"/>
        <v>515</v>
      </c>
      <c r="B516" s="5" t="s">
        <v>2902</v>
      </c>
      <c r="C516" s="5" t="s">
        <v>1827</v>
      </c>
      <c r="D516" s="5" t="s">
        <v>168</v>
      </c>
      <c r="E516" s="5" t="s">
        <v>2897</v>
      </c>
      <c r="F516" s="5" t="s">
        <v>2903</v>
      </c>
      <c r="G516" s="5">
        <v>39</v>
      </c>
      <c r="I516" s="7"/>
      <c r="J516" s="5" t="s">
        <v>1830</v>
      </c>
      <c r="K516" s="5" t="s">
        <v>83</v>
      </c>
      <c r="L516" s="5" t="s">
        <v>2899</v>
      </c>
      <c r="O516" s="5" t="s">
        <v>2904</v>
      </c>
      <c r="R516" s="5" t="s">
        <v>2905</v>
      </c>
      <c r="U516" s="5" t="s">
        <v>2901</v>
      </c>
      <c r="X516" s="5" t="s">
        <v>83</v>
      </c>
      <c r="AA516" s="5" t="s">
        <v>83</v>
      </c>
      <c r="AD516" s="5" t="s">
        <v>83</v>
      </c>
      <c r="AG516" s="5" t="s">
        <v>83</v>
      </c>
      <c r="AJ516" s="5" t="s">
        <v>83</v>
      </c>
      <c r="AM516" s="5" t="s">
        <v>83</v>
      </c>
      <c r="AP516" s="5" t="s">
        <v>83</v>
      </c>
      <c r="AS516" s="5" t="s">
        <v>83</v>
      </c>
      <c r="AV516" s="5" t="s">
        <v>83</v>
      </c>
      <c r="AY516" s="5" t="s">
        <v>83</v>
      </c>
    </row>
    <row r="517" spans="1:51" s="5" customFormat="1" ht="39.9" customHeight="1" x14ac:dyDescent="0.25">
      <c r="A517" s="5">
        <f t="shared" si="7"/>
        <v>516</v>
      </c>
      <c r="B517" s="5" t="s">
        <v>2906</v>
      </c>
      <c r="C517" s="5" t="s">
        <v>1827</v>
      </c>
      <c r="D517" s="5" t="s">
        <v>168</v>
      </c>
      <c r="E517" s="5" t="s">
        <v>2897</v>
      </c>
      <c r="F517" s="5" t="s">
        <v>2907</v>
      </c>
      <c r="G517" s="5">
        <v>353</v>
      </c>
      <c r="I517" s="7"/>
      <c r="J517" s="5" t="s">
        <v>1830</v>
      </c>
      <c r="K517" s="5" t="s">
        <v>83</v>
      </c>
      <c r="L517" s="5" t="s">
        <v>2908</v>
      </c>
      <c r="O517" s="5" t="s">
        <v>83</v>
      </c>
      <c r="R517" s="5" t="s">
        <v>83</v>
      </c>
      <c r="U517" s="5" t="s">
        <v>83</v>
      </c>
      <c r="X517" s="5" t="s">
        <v>83</v>
      </c>
      <c r="AA517" s="5" t="s">
        <v>83</v>
      </c>
      <c r="AD517" s="5" t="s">
        <v>83</v>
      </c>
      <c r="AG517" s="5" t="s">
        <v>83</v>
      </c>
      <c r="AJ517" s="5" t="s">
        <v>83</v>
      </c>
      <c r="AM517" s="5" t="s">
        <v>83</v>
      </c>
      <c r="AP517" s="5" t="s">
        <v>83</v>
      </c>
      <c r="AS517" s="5" t="s">
        <v>83</v>
      </c>
      <c r="AV517" s="5" t="s">
        <v>83</v>
      </c>
      <c r="AY517" s="5" t="s">
        <v>83</v>
      </c>
    </row>
    <row r="518" spans="1:51" s="5" customFormat="1" ht="39.9" customHeight="1" x14ac:dyDescent="0.25">
      <c r="A518" s="5">
        <f t="shared" si="7"/>
        <v>517</v>
      </c>
      <c r="B518" s="5" t="s">
        <v>2909</v>
      </c>
      <c r="C518" s="5" t="s">
        <v>1827</v>
      </c>
      <c r="D518" s="5" t="s">
        <v>168</v>
      </c>
      <c r="E518" s="5" t="s">
        <v>2897</v>
      </c>
      <c r="F518" s="5" t="s">
        <v>2910</v>
      </c>
      <c r="G518" s="5">
        <v>133</v>
      </c>
      <c r="I518" s="7"/>
      <c r="J518" s="5" t="s">
        <v>1830</v>
      </c>
      <c r="K518" s="5" t="s">
        <v>83</v>
      </c>
      <c r="L518" s="5" t="s">
        <v>2911</v>
      </c>
      <c r="O518" s="5" t="s">
        <v>83</v>
      </c>
      <c r="R518" s="5" t="s">
        <v>83</v>
      </c>
      <c r="U518" s="5" t="s">
        <v>83</v>
      </c>
      <c r="X518" s="5" t="s">
        <v>83</v>
      </c>
      <c r="AA518" s="5" t="s">
        <v>83</v>
      </c>
      <c r="AD518" s="5" t="s">
        <v>83</v>
      </c>
      <c r="AG518" s="5" t="s">
        <v>83</v>
      </c>
      <c r="AJ518" s="5" t="s">
        <v>83</v>
      </c>
      <c r="AM518" s="5" t="s">
        <v>83</v>
      </c>
      <c r="AP518" s="5" t="s">
        <v>83</v>
      </c>
      <c r="AS518" s="5" t="s">
        <v>83</v>
      </c>
      <c r="AV518" s="5" t="s">
        <v>83</v>
      </c>
      <c r="AY518" s="5" t="s">
        <v>83</v>
      </c>
    </row>
    <row r="519" spans="1:51" s="5" customFormat="1" ht="39.9" customHeight="1" x14ac:dyDescent="0.25">
      <c r="A519" s="5">
        <f t="shared" ref="A519:A582" si="8">A518+1</f>
        <v>518</v>
      </c>
      <c r="B519" s="5" t="s">
        <v>2912</v>
      </c>
      <c r="C519" s="5" t="s">
        <v>1827</v>
      </c>
      <c r="D519" s="5" t="s">
        <v>168</v>
      </c>
      <c r="E519" s="5" t="s">
        <v>2913</v>
      </c>
      <c r="F519" s="5" t="s">
        <v>2914</v>
      </c>
      <c r="G519" s="5">
        <v>571</v>
      </c>
      <c r="I519" s="7"/>
      <c r="J519" s="5" t="s">
        <v>1830</v>
      </c>
      <c r="K519" s="5" t="s">
        <v>83</v>
      </c>
      <c r="L519" s="5" t="s">
        <v>2915</v>
      </c>
      <c r="O519" s="5" t="s">
        <v>83</v>
      </c>
      <c r="R519" s="5" t="s">
        <v>83</v>
      </c>
      <c r="U519" s="5" t="s">
        <v>83</v>
      </c>
      <c r="X519" s="5" t="s">
        <v>83</v>
      </c>
      <c r="AA519" s="5" t="s">
        <v>83</v>
      </c>
      <c r="AD519" s="5" t="s">
        <v>83</v>
      </c>
      <c r="AG519" s="5" t="s">
        <v>83</v>
      </c>
      <c r="AJ519" s="5" t="s">
        <v>83</v>
      </c>
      <c r="AM519" s="5" t="s">
        <v>83</v>
      </c>
      <c r="AP519" s="5" t="s">
        <v>83</v>
      </c>
      <c r="AS519" s="5" t="s">
        <v>83</v>
      </c>
      <c r="AV519" s="5" t="s">
        <v>83</v>
      </c>
      <c r="AY519" s="5" t="s">
        <v>83</v>
      </c>
    </row>
    <row r="520" spans="1:51" s="5" customFormat="1" ht="39.9" customHeight="1" x14ac:dyDescent="0.25">
      <c r="A520" s="5">
        <f t="shared" si="8"/>
        <v>519</v>
      </c>
      <c r="B520" s="5" t="s">
        <v>2916</v>
      </c>
      <c r="C520" s="5" t="s">
        <v>1827</v>
      </c>
      <c r="D520" s="5" t="s">
        <v>1027</v>
      </c>
      <c r="E520" s="5" t="s">
        <v>2917</v>
      </c>
      <c r="F520" s="5" t="s">
        <v>2918</v>
      </c>
      <c r="G520" s="5">
        <v>44</v>
      </c>
      <c r="I520" s="7"/>
      <c r="J520" s="5" t="s">
        <v>1830</v>
      </c>
      <c r="L520" s="5" t="s">
        <v>2919</v>
      </c>
      <c r="O520" s="5" t="s">
        <v>83</v>
      </c>
      <c r="R520" s="5" t="s">
        <v>83</v>
      </c>
      <c r="U520" s="5" t="s">
        <v>83</v>
      </c>
      <c r="X520" s="5" t="s">
        <v>83</v>
      </c>
      <c r="AA520" s="5" t="s">
        <v>83</v>
      </c>
      <c r="AD520" s="5" t="s">
        <v>83</v>
      </c>
      <c r="AG520" s="5" t="s">
        <v>83</v>
      </c>
      <c r="AJ520" s="5" t="s">
        <v>83</v>
      </c>
      <c r="AM520" s="5" t="s">
        <v>83</v>
      </c>
      <c r="AP520" s="5" t="s">
        <v>83</v>
      </c>
      <c r="AS520" s="5" t="s">
        <v>83</v>
      </c>
      <c r="AV520" s="5" t="s">
        <v>83</v>
      </c>
      <c r="AY520" s="5" t="s">
        <v>83</v>
      </c>
    </row>
    <row r="521" spans="1:51" s="5" customFormat="1" ht="39.9" customHeight="1" x14ac:dyDescent="0.25">
      <c r="A521" s="5">
        <f t="shared" si="8"/>
        <v>520</v>
      </c>
      <c r="B521" s="5" t="s">
        <v>2920</v>
      </c>
      <c r="C521" s="5" t="s">
        <v>1827</v>
      </c>
      <c r="D521" s="5" t="s">
        <v>567</v>
      </c>
      <c r="E521" s="5" t="s">
        <v>2921</v>
      </c>
      <c r="F521" s="5" t="s">
        <v>2922</v>
      </c>
      <c r="G521" s="5">
        <v>192</v>
      </c>
      <c r="I521" s="7"/>
      <c r="J521" s="5" t="s">
        <v>1830</v>
      </c>
      <c r="L521" s="5" t="s">
        <v>2923</v>
      </c>
      <c r="N521" s="5" t="s">
        <v>2924</v>
      </c>
      <c r="O521" s="5" t="s">
        <v>2925</v>
      </c>
      <c r="R521" s="5" t="s">
        <v>2926</v>
      </c>
      <c r="U521" s="5" t="s">
        <v>2927</v>
      </c>
      <c r="W521" s="5" t="s">
        <v>2928</v>
      </c>
      <c r="X521" s="5" t="s">
        <v>2929</v>
      </c>
      <c r="Z521" s="5" t="s">
        <v>2928</v>
      </c>
      <c r="AA521" s="5" t="s">
        <v>83</v>
      </c>
      <c r="AD521" s="5" t="s">
        <v>83</v>
      </c>
      <c r="AG521" s="5" t="s">
        <v>83</v>
      </c>
      <c r="AJ521" s="5" t="s">
        <v>83</v>
      </c>
      <c r="AM521" s="5" t="s">
        <v>83</v>
      </c>
      <c r="AP521" s="5" t="s">
        <v>83</v>
      </c>
      <c r="AS521" s="5" t="s">
        <v>83</v>
      </c>
      <c r="AV521" s="5" t="s">
        <v>83</v>
      </c>
      <c r="AY521" s="5" t="s">
        <v>83</v>
      </c>
    </row>
    <row r="522" spans="1:51" s="5" customFormat="1" ht="39.9" customHeight="1" x14ac:dyDescent="0.25">
      <c r="A522" s="5">
        <f t="shared" si="8"/>
        <v>521</v>
      </c>
      <c r="B522" s="5" t="s">
        <v>2930</v>
      </c>
      <c r="C522" s="5" t="s">
        <v>1827</v>
      </c>
      <c r="D522" s="5" t="s">
        <v>2020</v>
      </c>
      <c r="E522" s="5" t="s">
        <v>2931</v>
      </c>
      <c r="F522" s="5" t="s">
        <v>2932</v>
      </c>
      <c r="G522" s="5">
        <v>54</v>
      </c>
      <c r="I522" s="7"/>
      <c r="J522" s="5" t="s">
        <v>1830</v>
      </c>
      <c r="L522" s="5" t="s">
        <v>2933</v>
      </c>
      <c r="O522" s="5" t="s">
        <v>83</v>
      </c>
      <c r="R522" s="5" t="s">
        <v>83</v>
      </c>
      <c r="U522" s="5" t="s">
        <v>83</v>
      </c>
      <c r="X522" s="5" t="s">
        <v>83</v>
      </c>
      <c r="AA522" s="5" t="s">
        <v>83</v>
      </c>
      <c r="AD522" s="5" t="s">
        <v>83</v>
      </c>
      <c r="AG522" s="5" t="s">
        <v>83</v>
      </c>
      <c r="AJ522" s="5" t="s">
        <v>83</v>
      </c>
      <c r="AM522" s="5" t="s">
        <v>83</v>
      </c>
      <c r="AP522" s="5" t="s">
        <v>83</v>
      </c>
      <c r="AS522" s="5" t="s">
        <v>83</v>
      </c>
      <c r="AV522" s="5" t="s">
        <v>83</v>
      </c>
      <c r="AY522" s="5" t="s">
        <v>83</v>
      </c>
    </row>
    <row r="523" spans="1:51" s="5" customFormat="1" ht="39.9" customHeight="1" x14ac:dyDescent="0.25">
      <c r="A523" s="5">
        <f t="shared" si="8"/>
        <v>522</v>
      </c>
      <c r="B523" s="5" t="s">
        <v>2934</v>
      </c>
      <c r="C523" s="5" t="s">
        <v>1827</v>
      </c>
      <c r="D523" s="5" t="s">
        <v>1027</v>
      </c>
      <c r="E523" s="5" t="s">
        <v>2935</v>
      </c>
      <c r="F523" s="5" t="s">
        <v>2936</v>
      </c>
      <c r="G523" s="5">
        <v>817</v>
      </c>
      <c r="I523" s="7"/>
      <c r="J523" s="5" t="s">
        <v>1830</v>
      </c>
      <c r="K523" s="5" t="s">
        <v>206</v>
      </c>
      <c r="L523" s="5" t="s">
        <v>2937</v>
      </c>
      <c r="O523" s="5" t="s">
        <v>2938</v>
      </c>
      <c r="R523" s="5" t="s">
        <v>83</v>
      </c>
      <c r="U523" s="5" t="s">
        <v>83</v>
      </c>
      <c r="X523" s="5" t="s">
        <v>83</v>
      </c>
      <c r="AA523" s="5" t="s">
        <v>83</v>
      </c>
      <c r="AD523" s="5" t="s">
        <v>83</v>
      </c>
      <c r="AG523" s="5" t="s">
        <v>83</v>
      </c>
      <c r="AJ523" s="5" t="s">
        <v>83</v>
      </c>
      <c r="AM523" s="5" t="s">
        <v>83</v>
      </c>
      <c r="AP523" s="5" t="s">
        <v>83</v>
      </c>
      <c r="AS523" s="5" t="s">
        <v>83</v>
      </c>
      <c r="AV523" s="5" t="s">
        <v>83</v>
      </c>
      <c r="AY523" s="5" t="s">
        <v>83</v>
      </c>
    </row>
    <row r="524" spans="1:51" s="5" customFormat="1" ht="39.9" customHeight="1" x14ac:dyDescent="0.25">
      <c r="A524" s="5">
        <f t="shared" si="8"/>
        <v>523</v>
      </c>
      <c r="B524" s="5" t="s">
        <v>2939</v>
      </c>
      <c r="C524" s="5" t="s">
        <v>1827</v>
      </c>
      <c r="D524" s="5" t="s">
        <v>2831</v>
      </c>
      <c r="E524" s="5" t="s">
        <v>2940</v>
      </c>
      <c r="F524" s="5" t="s">
        <v>2941</v>
      </c>
      <c r="G524" s="5">
        <v>116</v>
      </c>
      <c r="I524" s="7"/>
      <c r="J524" s="5" t="s">
        <v>1830</v>
      </c>
      <c r="K524" s="5" t="s">
        <v>2942</v>
      </c>
      <c r="L524" s="5" t="s">
        <v>2943</v>
      </c>
      <c r="O524" s="5" t="s">
        <v>83</v>
      </c>
      <c r="R524" s="5" t="s">
        <v>83</v>
      </c>
      <c r="U524" s="5" t="s">
        <v>83</v>
      </c>
      <c r="X524" s="5" t="s">
        <v>83</v>
      </c>
      <c r="AA524" s="5" t="s">
        <v>83</v>
      </c>
      <c r="AD524" s="5" t="s">
        <v>83</v>
      </c>
      <c r="AG524" s="5" t="s">
        <v>83</v>
      </c>
      <c r="AJ524" s="5" t="s">
        <v>83</v>
      </c>
      <c r="AM524" s="5" t="s">
        <v>83</v>
      </c>
      <c r="AP524" s="5" t="s">
        <v>83</v>
      </c>
      <c r="AS524" s="5" t="s">
        <v>83</v>
      </c>
      <c r="AV524" s="5" t="s">
        <v>83</v>
      </c>
      <c r="AY524" s="5" t="s">
        <v>83</v>
      </c>
    </row>
    <row r="525" spans="1:51" s="5" customFormat="1" ht="39.9" customHeight="1" x14ac:dyDescent="0.25">
      <c r="A525" s="5">
        <f t="shared" si="8"/>
        <v>524</v>
      </c>
      <c r="B525" s="5" t="s">
        <v>2944</v>
      </c>
      <c r="C525" s="5" t="s">
        <v>1827</v>
      </c>
      <c r="D525" s="5" t="s">
        <v>1027</v>
      </c>
      <c r="E525" s="5" t="s">
        <v>1828</v>
      </c>
      <c r="F525" s="5" t="s">
        <v>2945</v>
      </c>
      <c r="G525" s="5">
        <v>49</v>
      </c>
      <c r="I525" s="7"/>
      <c r="J525" s="5" t="s">
        <v>1830</v>
      </c>
      <c r="K525" s="5" t="s">
        <v>83</v>
      </c>
      <c r="L525" s="5" t="s">
        <v>2946</v>
      </c>
      <c r="O525" s="5" t="s">
        <v>83</v>
      </c>
      <c r="R525" s="5" t="s">
        <v>83</v>
      </c>
      <c r="U525" s="5" t="s">
        <v>83</v>
      </c>
      <c r="X525" s="5" t="s">
        <v>83</v>
      </c>
      <c r="AA525" s="5" t="s">
        <v>83</v>
      </c>
      <c r="AD525" s="5" t="s">
        <v>83</v>
      </c>
      <c r="AG525" s="5" t="s">
        <v>83</v>
      </c>
      <c r="AJ525" s="5" t="s">
        <v>83</v>
      </c>
      <c r="AM525" s="5" t="s">
        <v>83</v>
      </c>
      <c r="AP525" s="5" t="s">
        <v>83</v>
      </c>
      <c r="AS525" s="5" t="s">
        <v>83</v>
      </c>
      <c r="AV525" s="5" t="s">
        <v>83</v>
      </c>
      <c r="AY525" s="5" t="s">
        <v>83</v>
      </c>
    </row>
    <row r="526" spans="1:51" s="5" customFormat="1" ht="39.9" customHeight="1" x14ac:dyDescent="0.25">
      <c r="A526" s="5">
        <f t="shared" si="8"/>
        <v>525</v>
      </c>
      <c r="B526" s="5" t="s">
        <v>2947</v>
      </c>
      <c r="C526" s="5" t="s">
        <v>1827</v>
      </c>
      <c r="D526" s="5" t="s">
        <v>567</v>
      </c>
      <c r="E526" s="5" t="s">
        <v>2948</v>
      </c>
      <c r="F526" s="5" t="s">
        <v>2949</v>
      </c>
      <c r="G526" s="5">
        <v>31</v>
      </c>
      <c r="I526" s="7"/>
      <c r="J526" s="5" t="s">
        <v>1830</v>
      </c>
      <c r="K526" s="5" t="s">
        <v>83</v>
      </c>
      <c r="L526" s="5" t="s">
        <v>2950</v>
      </c>
      <c r="N526" s="5" t="s">
        <v>2951</v>
      </c>
      <c r="O526" s="5" t="s">
        <v>2952</v>
      </c>
      <c r="Q526" s="5" t="s">
        <v>2953</v>
      </c>
      <c r="R526" s="5" t="s">
        <v>83</v>
      </c>
      <c r="U526" s="5" t="s">
        <v>83</v>
      </c>
      <c r="X526" s="5" t="s">
        <v>83</v>
      </c>
      <c r="AA526" s="5" t="s">
        <v>83</v>
      </c>
      <c r="AD526" s="5" t="s">
        <v>83</v>
      </c>
      <c r="AG526" s="5" t="s">
        <v>83</v>
      </c>
      <c r="AJ526" s="5" t="s">
        <v>83</v>
      </c>
      <c r="AM526" s="5" t="s">
        <v>83</v>
      </c>
      <c r="AP526" s="5" t="s">
        <v>83</v>
      </c>
      <c r="AS526" s="5" t="s">
        <v>83</v>
      </c>
      <c r="AV526" s="5" t="s">
        <v>83</v>
      </c>
      <c r="AY526" s="5" t="s">
        <v>83</v>
      </c>
    </row>
    <row r="527" spans="1:51" s="5" customFormat="1" ht="39.9" customHeight="1" x14ac:dyDescent="0.25">
      <c r="A527" s="5">
        <f t="shared" si="8"/>
        <v>526</v>
      </c>
      <c r="B527" s="5" t="s">
        <v>2954</v>
      </c>
      <c r="C527" s="5" t="s">
        <v>1827</v>
      </c>
      <c r="D527" s="5" t="s">
        <v>2369</v>
      </c>
      <c r="E527" s="5" t="s">
        <v>2955</v>
      </c>
      <c r="F527" s="5" t="s">
        <v>2956</v>
      </c>
      <c r="G527" s="5">
        <v>48</v>
      </c>
      <c r="I527" s="7"/>
      <c r="J527" s="5" t="s">
        <v>1830</v>
      </c>
      <c r="K527" s="5" t="s">
        <v>83</v>
      </c>
      <c r="L527" s="5" t="s">
        <v>2957</v>
      </c>
      <c r="O527" s="5" t="s">
        <v>83</v>
      </c>
      <c r="R527" s="5" t="s">
        <v>83</v>
      </c>
      <c r="U527" s="5" t="s">
        <v>83</v>
      </c>
      <c r="X527" s="5" t="s">
        <v>83</v>
      </c>
      <c r="AA527" s="5" t="s">
        <v>83</v>
      </c>
      <c r="AD527" s="5" t="s">
        <v>83</v>
      </c>
      <c r="AG527" s="5" t="s">
        <v>83</v>
      </c>
      <c r="AJ527" s="5" t="s">
        <v>83</v>
      </c>
      <c r="AM527" s="5" t="s">
        <v>83</v>
      </c>
      <c r="AP527" s="5" t="s">
        <v>83</v>
      </c>
      <c r="AS527" s="5" t="s">
        <v>83</v>
      </c>
      <c r="AV527" s="5" t="s">
        <v>83</v>
      </c>
      <c r="AY527" s="5" t="s">
        <v>83</v>
      </c>
    </row>
    <row r="528" spans="1:51" s="5" customFormat="1" ht="39.9" customHeight="1" x14ac:dyDescent="0.25">
      <c r="A528" s="5">
        <f t="shared" si="8"/>
        <v>527</v>
      </c>
      <c r="B528" s="5" t="s">
        <v>2958</v>
      </c>
      <c r="C528" s="5" t="s">
        <v>1827</v>
      </c>
      <c r="D528" s="5" t="s">
        <v>1988</v>
      </c>
      <c r="E528" s="5" t="s">
        <v>2016</v>
      </c>
      <c r="F528" s="5" t="s">
        <v>2959</v>
      </c>
      <c r="G528" s="5">
        <v>75</v>
      </c>
      <c r="I528" s="7"/>
      <c r="J528" s="5" t="s">
        <v>1830</v>
      </c>
      <c r="L528" s="5" t="s">
        <v>2960</v>
      </c>
      <c r="O528" s="5" t="s">
        <v>83</v>
      </c>
      <c r="R528" s="5" t="s">
        <v>83</v>
      </c>
      <c r="U528" s="5" t="s">
        <v>83</v>
      </c>
      <c r="X528" s="5" t="s">
        <v>83</v>
      </c>
      <c r="AA528" s="5" t="s">
        <v>83</v>
      </c>
      <c r="AD528" s="5" t="s">
        <v>83</v>
      </c>
      <c r="AG528" s="5" t="s">
        <v>83</v>
      </c>
      <c r="AJ528" s="5" t="s">
        <v>83</v>
      </c>
      <c r="AM528" s="5" t="s">
        <v>83</v>
      </c>
      <c r="AP528" s="5" t="s">
        <v>83</v>
      </c>
      <c r="AS528" s="5" t="s">
        <v>83</v>
      </c>
      <c r="AV528" s="5" t="s">
        <v>83</v>
      </c>
      <c r="AY528" s="5" t="s">
        <v>83</v>
      </c>
    </row>
    <row r="529" spans="1:51" s="5" customFormat="1" ht="39.9" customHeight="1" x14ac:dyDescent="0.25">
      <c r="A529" s="5">
        <f t="shared" si="8"/>
        <v>528</v>
      </c>
      <c r="B529" s="5" t="s">
        <v>2961</v>
      </c>
      <c r="C529" s="5" t="s">
        <v>1827</v>
      </c>
      <c r="D529" s="5" t="s">
        <v>2195</v>
      </c>
      <c r="E529" s="5" t="s">
        <v>2962</v>
      </c>
      <c r="F529" s="5" t="s">
        <v>2963</v>
      </c>
      <c r="G529" s="5">
        <v>53</v>
      </c>
      <c r="I529" s="7"/>
      <c r="J529" s="5" t="s">
        <v>1830</v>
      </c>
      <c r="L529" s="5" t="s">
        <v>2964</v>
      </c>
      <c r="O529" s="5" t="s">
        <v>83</v>
      </c>
      <c r="R529" s="5" t="s">
        <v>83</v>
      </c>
      <c r="U529" s="5" t="s">
        <v>83</v>
      </c>
      <c r="X529" s="5" t="s">
        <v>83</v>
      </c>
      <c r="AA529" s="5" t="s">
        <v>83</v>
      </c>
      <c r="AD529" s="5" t="s">
        <v>83</v>
      </c>
      <c r="AG529" s="5" t="s">
        <v>83</v>
      </c>
      <c r="AJ529" s="5" t="s">
        <v>83</v>
      </c>
      <c r="AM529" s="5" t="s">
        <v>83</v>
      </c>
      <c r="AP529" s="5" t="s">
        <v>83</v>
      </c>
      <c r="AS529" s="5" t="s">
        <v>83</v>
      </c>
      <c r="AV529" s="5" t="s">
        <v>83</v>
      </c>
      <c r="AY529" s="5" t="s">
        <v>83</v>
      </c>
    </row>
    <row r="530" spans="1:51" s="5" customFormat="1" ht="39.9" customHeight="1" x14ac:dyDescent="0.25">
      <c r="A530" s="5">
        <f t="shared" si="8"/>
        <v>529</v>
      </c>
      <c r="B530" s="5" t="s">
        <v>2965</v>
      </c>
      <c r="C530" s="5" t="s">
        <v>1827</v>
      </c>
      <c r="D530" s="5" t="s">
        <v>347</v>
      </c>
      <c r="E530" s="5" t="s">
        <v>2966</v>
      </c>
      <c r="F530" s="5" t="s">
        <v>2967</v>
      </c>
      <c r="G530" s="5">
        <v>58</v>
      </c>
      <c r="I530" s="7"/>
      <c r="J530" s="5" t="s">
        <v>1830</v>
      </c>
      <c r="K530" s="5" t="s">
        <v>83</v>
      </c>
      <c r="L530" s="5" t="s">
        <v>2968</v>
      </c>
      <c r="O530" s="5" t="s">
        <v>83</v>
      </c>
      <c r="R530" s="5" t="s">
        <v>83</v>
      </c>
      <c r="U530" s="5" t="s">
        <v>83</v>
      </c>
      <c r="X530" s="5" t="s">
        <v>83</v>
      </c>
      <c r="AA530" s="5" t="s">
        <v>83</v>
      </c>
      <c r="AD530" s="5" t="s">
        <v>83</v>
      </c>
      <c r="AG530" s="5" t="s">
        <v>83</v>
      </c>
      <c r="AJ530" s="5" t="s">
        <v>83</v>
      </c>
      <c r="AM530" s="5" t="s">
        <v>83</v>
      </c>
      <c r="AP530" s="5" t="s">
        <v>83</v>
      </c>
      <c r="AS530" s="5" t="s">
        <v>83</v>
      </c>
      <c r="AV530" s="5" t="s">
        <v>83</v>
      </c>
      <c r="AY530" s="5" t="s">
        <v>83</v>
      </c>
    </row>
    <row r="531" spans="1:51" s="5" customFormat="1" ht="39.9" customHeight="1" x14ac:dyDescent="0.25">
      <c r="A531" s="5">
        <f t="shared" si="8"/>
        <v>530</v>
      </c>
      <c r="B531" s="5" t="s">
        <v>2969</v>
      </c>
      <c r="C531" s="5" t="s">
        <v>1827</v>
      </c>
      <c r="D531" s="5" t="s">
        <v>2369</v>
      </c>
      <c r="E531" s="5" t="s">
        <v>2970</v>
      </c>
      <c r="F531" s="5" t="s">
        <v>2971</v>
      </c>
      <c r="G531" s="5">
        <v>38</v>
      </c>
      <c r="I531" s="7"/>
      <c r="J531" s="5" t="s">
        <v>1830</v>
      </c>
      <c r="K531" s="5" t="s">
        <v>83</v>
      </c>
      <c r="L531" s="5" t="s">
        <v>2972</v>
      </c>
      <c r="O531" s="5" t="s">
        <v>83</v>
      </c>
      <c r="R531" s="5" t="s">
        <v>83</v>
      </c>
      <c r="U531" s="5" t="s">
        <v>83</v>
      </c>
      <c r="X531" s="5" t="s">
        <v>83</v>
      </c>
      <c r="AA531" s="5" t="s">
        <v>83</v>
      </c>
      <c r="AD531" s="5" t="s">
        <v>83</v>
      </c>
      <c r="AG531" s="5" t="s">
        <v>83</v>
      </c>
      <c r="AJ531" s="5" t="s">
        <v>83</v>
      </c>
      <c r="AM531" s="5" t="s">
        <v>83</v>
      </c>
      <c r="AP531" s="5" t="s">
        <v>83</v>
      </c>
      <c r="AS531" s="5" t="s">
        <v>83</v>
      </c>
      <c r="AV531" s="5" t="s">
        <v>83</v>
      </c>
      <c r="AY531" s="5" t="s">
        <v>83</v>
      </c>
    </row>
    <row r="532" spans="1:51" s="5" customFormat="1" ht="39.9" customHeight="1" x14ac:dyDescent="0.25">
      <c r="A532" s="5">
        <f t="shared" si="8"/>
        <v>531</v>
      </c>
      <c r="B532" s="5" t="s">
        <v>2973</v>
      </c>
      <c r="C532" s="5" t="s">
        <v>1827</v>
      </c>
      <c r="D532" s="5" t="s">
        <v>133</v>
      </c>
      <c r="E532" s="5" t="s">
        <v>2016</v>
      </c>
      <c r="F532" s="5" t="s">
        <v>2974</v>
      </c>
      <c r="G532" s="5">
        <v>28</v>
      </c>
      <c r="I532" s="7"/>
      <c r="J532" s="5" t="s">
        <v>1830</v>
      </c>
      <c r="K532" s="5" t="s">
        <v>83</v>
      </c>
      <c r="L532" s="5" t="s">
        <v>2975</v>
      </c>
      <c r="O532" s="5" t="s">
        <v>83</v>
      </c>
      <c r="R532" s="5" t="s">
        <v>83</v>
      </c>
      <c r="U532" s="5" t="s">
        <v>83</v>
      </c>
      <c r="X532" s="5" t="s">
        <v>83</v>
      </c>
      <c r="AA532" s="5" t="s">
        <v>83</v>
      </c>
      <c r="AD532" s="5" t="s">
        <v>83</v>
      </c>
      <c r="AG532" s="5" t="s">
        <v>83</v>
      </c>
      <c r="AJ532" s="5" t="s">
        <v>83</v>
      </c>
      <c r="AM532" s="5" t="s">
        <v>83</v>
      </c>
      <c r="AP532" s="5" t="s">
        <v>83</v>
      </c>
      <c r="AS532" s="5" t="s">
        <v>83</v>
      </c>
      <c r="AV532" s="5" t="s">
        <v>83</v>
      </c>
      <c r="AY532" s="5" t="s">
        <v>83</v>
      </c>
    </row>
    <row r="533" spans="1:51" s="5" customFormat="1" ht="39.9" customHeight="1" x14ac:dyDescent="0.25">
      <c r="A533" s="5">
        <f t="shared" si="8"/>
        <v>532</v>
      </c>
      <c r="B533" s="5" t="s">
        <v>2976</v>
      </c>
      <c r="C533" s="5" t="s">
        <v>1827</v>
      </c>
      <c r="D533" s="5" t="s">
        <v>304</v>
      </c>
      <c r="E533" s="5" t="s">
        <v>2977</v>
      </c>
      <c r="F533" s="5" t="s">
        <v>2978</v>
      </c>
      <c r="G533" s="5">
        <v>60</v>
      </c>
      <c r="I533" s="7"/>
      <c r="J533" s="5" t="s">
        <v>1830</v>
      </c>
      <c r="K533" s="5" t="s">
        <v>83</v>
      </c>
      <c r="L533" s="5" t="s">
        <v>2979</v>
      </c>
      <c r="O533" s="5" t="s">
        <v>83</v>
      </c>
      <c r="R533" s="5" t="s">
        <v>83</v>
      </c>
      <c r="U533" s="5" t="s">
        <v>83</v>
      </c>
      <c r="X533" s="5" t="s">
        <v>83</v>
      </c>
      <c r="AA533" s="5" t="s">
        <v>83</v>
      </c>
      <c r="AD533" s="5" t="s">
        <v>83</v>
      </c>
      <c r="AG533" s="5" t="s">
        <v>83</v>
      </c>
      <c r="AJ533" s="5" t="s">
        <v>83</v>
      </c>
      <c r="AM533" s="5" t="s">
        <v>83</v>
      </c>
      <c r="AP533" s="5" t="s">
        <v>83</v>
      </c>
      <c r="AS533" s="5" t="s">
        <v>83</v>
      </c>
      <c r="AV533" s="5" t="s">
        <v>83</v>
      </c>
      <c r="AY533" s="5" t="s">
        <v>83</v>
      </c>
    </row>
    <row r="534" spans="1:51" s="5" customFormat="1" ht="39.9" customHeight="1" x14ac:dyDescent="0.25">
      <c r="A534" s="5">
        <f t="shared" si="8"/>
        <v>533</v>
      </c>
      <c r="B534" s="5" t="s">
        <v>2980</v>
      </c>
      <c r="C534" s="5" t="s">
        <v>1827</v>
      </c>
      <c r="D534" s="5" t="s">
        <v>1936</v>
      </c>
      <c r="E534" s="5" t="s">
        <v>1937</v>
      </c>
      <c r="F534" s="5" t="s">
        <v>2981</v>
      </c>
      <c r="G534" s="5">
        <v>40</v>
      </c>
      <c r="I534" s="7"/>
      <c r="J534" s="5" t="s">
        <v>1830</v>
      </c>
      <c r="K534" s="5" t="s">
        <v>83</v>
      </c>
      <c r="L534" s="5" t="s">
        <v>2982</v>
      </c>
      <c r="O534" s="5" t="s">
        <v>83</v>
      </c>
      <c r="R534" s="5" t="s">
        <v>83</v>
      </c>
      <c r="U534" s="5" t="s">
        <v>83</v>
      </c>
      <c r="X534" s="5" t="s">
        <v>83</v>
      </c>
      <c r="AA534" s="5" t="s">
        <v>83</v>
      </c>
      <c r="AD534" s="5" t="s">
        <v>83</v>
      </c>
      <c r="AG534" s="5" t="s">
        <v>83</v>
      </c>
      <c r="AJ534" s="5" t="s">
        <v>83</v>
      </c>
      <c r="AM534" s="5" t="s">
        <v>83</v>
      </c>
      <c r="AP534" s="5" t="s">
        <v>83</v>
      </c>
      <c r="AS534" s="5" t="s">
        <v>83</v>
      </c>
      <c r="AV534" s="5" t="s">
        <v>83</v>
      </c>
      <c r="AY534" s="5" t="s">
        <v>83</v>
      </c>
    </row>
    <row r="535" spans="1:51" s="5" customFormat="1" ht="39.9" customHeight="1" x14ac:dyDescent="0.25">
      <c r="A535" s="5">
        <f t="shared" si="8"/>
        <v>534</v>
      </c>
      <c r="B535" s="5" t="s">
        <v>2983</v>
      </c>
      <c r="C535" s="5" t="s">
        <v>1827</v>
      </c>
      <c r="D535" s="5" t="s">
        <v>2195</v>
      </c>
      <c r="E535" s="5" t="s">
        <v>2207</v>
      </c>
      <c r="F535" s="5" t="s">
        <v>2984</v>
      </c>
      <c r="G535" s="5">
        <v>32</v>
      </c>
      <c r="I535" s="7"/>
      <c r="J535" s="5" t="s">
        <v>1830</v>
      </c>
      <c r="K535" s="5" t="s">
        <v>83</v>
      </c>
      <c r="L535" s="5" t="s">
        <v>2985</v>
      </c>
      <c r="O535" s="5" t="s">
        <v>83</v>
      </c>
      <c r="R535" s="5" t="s">
        <v>83</v>
      </c>
      <c r="U535" s="5" t="s">
        <v>83</v>
      </c>
      <c r="X535" s="5" t="s">
        <v>83</v>
      </c>
      <c r="AA535" s="5" t="s">
        <v>83</v>
      </c>
      <c r="AD535" s="5" t="s">
        <v>83</v>
      </c>
      <c r="AG535" s="5" t="s">
        <v>83</v>
      </c>
      <c r="AJ535" s="5" t="s">
        <v>83</v>
      </c>
      <c r="AM535" s="5" t="s">
        <v>83</v>
      </c>
      <c r="AP535" s="5" t="s">
        <v>83</v>
      </c>
      <c r="AS535" s="5" t="s">
        <v>83</v>
      </c>
      <c r="AV535" s="5" t="s">
        <v>83</v>
      </c>
      <c r="AY535" s="5" t="s">
        <v>83</v>
      </c>
    </row>
    <row r="536" spans="1:51" s="5" customFormat="1" ht="39.9" customHeight="1" x14ac:dyDescent="0.25">
      <c r="A536" s="5">
        <f t="shared" si="8"/>
        <v>535</v>
      </c>
      <c r="B536" s="5" t="s">
        <v>2986</v>
      </c>
      <c r="C536" s="5" t="s">
        <v>1827</v>
      </c>
      <c r="D536" s="5" t="s">
        <v>1936</v>
      </c>
      <c r="E536" s="5" t="s">
        <v>1937</v>
      </c>
      <c r="F536" s="5" t="s">
        <v>2987</v>
      </c>
      <c r="G536" s="5">
        <v>30</v>
      </c>
      <c r="I536" s="7"/>
      <c r="J536" s="5" t="s">
        <v>1830</v>
      </c>
      <c r="K536" s="5" t="s">
        <v>83</v>
      </c>
      <c r="L536" s="5" t="s">
        <v>2988</v>
      </c>
      <c r="O536" s="5" t="s">
        <v>83</v>
      </c>
      <c r="R536" s="5" t="s">
        <v>83</v>
      </c>
      <c r="U536" s="5" t="s">
        <v>83</v>
      </c>
      <c r="X536" s="5" t="s">
        <v>83</v>
      </c>
      <c r="AA536" s="5" t="s">
        <v>83</v>
      </c>
      <c r="AD536" s="5" t="s">
        <v>83</v>
      </c>
      <c r="AG536" s="5" t="s">
        <v>83</v>
      </c>
      <c r="AJ536" s="5" t="s">
        <v>83</v>
      </c>
      <c r="AM536" s="5" t="s">
        <v>83</v>
      </c>
      <c r="AP536" s="5" t="s">
        <v>83</v>
      </c>
      <c r="AS536" s="5" t="s">
        <v>83</v>
      </c>
      <c r="AV536" s="5" t="s">
        <v>83</v>
      </c>
      <c r="AY536" s="5" t="s">
        <v>83</v>
      </c>
    </row>
    <row r="537" spans="1:51" s="5" customFormat="1" ht="39.9" customHeight="1" x14ac:dyDescent="0.25">
      <c r="A537" s="5">
        <f t="shared" si="8"/>
        <v>536</v>
      </c>
      <c r="B537" s="5" t="s">
        <v>2989</v>
      </c>
      <c r="C537" s="5" t="s">
        <v>1827</v>
      </c>
      <c r="D537" s="5" t="s">
        <v>2369</v>
      </c>
      <c r="E537" s="5" t="s">
        <v>2955</v>
      </c>
      <c r="F537" s="5" t="s">
        <v>2990</v>
      </c>
      <c r="G537" s="5">
        <v>71</v>
      </c>
      <c r="I537" s="7"/>
      <c r="J537" s="5" t="s">
        <v>1830</v>
      </c>
      <c r="K537" s="5" t="s">
        <v>83</v>
      </c>
      <c r="L537" s="5" t="s">
        <v>2991</v>
      </c>
      <c r="O537" s="5" t="s">
        <v>83</v>
      </c>
      <c r="R537" s="5" t="s">
        <v>83</v>
      </c>
      <c r="U537" s="5" t="s">
        <v>83</v>
      </c>
      <c r="X537" s="5" t="s">
        <v>83</v>
      </c>
      <c r="AA537" s="5" t="s">
        <v>83</v>
      </c>
      <c r="AD537" s="5" t="s">
        <v>83</v>
      </c>
      <c r="AG537" s="5" t="s">
        <v>83</v>
      </c>
      <c r="AJ537" s="5" t="s">
        <v>83</v>
      </c>
      <c r="AM537" s="5" t="s">
        <v>83</v>
      </c>
      <c r="AP537" s="5" t="s">
        <v>83</v>
      </c>
      <c r="AS537" s="5" t="s">
        <v>83</v>
      </c>
      <c r="AV537" s="5" t="s">
        <v>83</v>
      </c>
      <c r="AY537" s="5" t="s">
        <v>83</v>
      </c>
    </row>
    <row r="538" spans="1:51" s="5" customFormat="1" ht="39.9" customHeight="1" x14ac:dyDescent="0.25">
      <c r="A538" s="5">
        <f t="shared" si="8"/>
        <v>537</v>
      </c>
      <c r="B538" s="5" t="s">
        <v>2992</v>
      </c>
      <c r="C538" s="5" t="s">
        <v>1827</v>
      </c>
      <c r="D538" s="5" t="s">
        <v>133</v>
      </c>
      <c r="E538" s="5" t="s">
        <v>2016</v>
      </c>
      <c r="F538" s="5" t="s">
        <v>2993</v>
      </c>
      <c r="G538" s="5">
        <v>34</v>
      </c>
      <c r="I538" s="7"/>
      <c r="J538" s="5" t="s">
        <v>1830</v>
      </c>
      <c r="K538" s="5" t="s">
        <v>83</v>
      </c>
      <c r="L538" s="5" t="s">
        <v>2994</v>
      </c>
      <c r="O538" s="5" t="s">
        <v>83</v>
      </c>
      <c r="R538" s="5" t="s">
        <v>83</v>
      </c>
      <c r="U538" s="5" t="s">
        <v>83</v>
      </c>
      <c r="X538" s="5" t="s">
        <v>83</v>
      </c>
      <c r="AA538" s="5" t="s">
        <v>83</v>
      </c>
      <c r="AD538" s="5" t="s">
        <v>83</v>
      </c>
      <c r="AG538" s="5" t="s">
        <v>83</v>
      </c>
      <c r="AJ538" s="5" t="s">
        <v>83</v>
      </c>
      <c r="AM538" s="5" t="s">
        <v>83</v>
      </c>
      <c r="AP538" s="5" t="s">
        <v>83</v>
      </c>
      <c r="AS538" s="5" t="s">
        <v>83</v>
      </c>
      <c r="AV538" s="5" t="s">
        <v>83</v>
      </c>
      <c r="AY538" s="5" t="s">
        <v>83</v>
      </c>
    </row>
    <row r="539" spans="1:51" s="5" customFormat="1" ht="39.9" customHeight="1" x14ac:dyDescent="0.25">
      <c r="A539" s="5">
        <f t="shared" si="8"/>
        <v>538</v>
      </c>
      <c r="B539" s="5" t="s">
        <v>2995</v>
      </c>
      <c r="C539" s="5" t="s">
        <v>1827</v>
      </c>
      <c r="D539" s="5" t="s">
        <v>133</v>
      </c>
      <c r="E539" s="5" t="s">
        <v>2016</v>
      </c>
      <c r="F539" s="5" t="s">
        <v>2996</v>
      </c>
      <c r="G539" s="5">
        <v>33</v>
      </c>
      <c r="I539" s="7"/>
      <c r="J539" s="5" t="s">
        <v>1830</v>
      </c>
      <c r="K539" s="5" t="s">
        <v>83</v>
      </c>
      <c r="L539" s="5" t="s">
        <v>2997</v>
      </c>
      <c r="O539" s="5" t="s">
        <v>83</v>
      </c>
      <c r="R539" s="5" t="s">
        <v>83</v>
      </c>
      <c r="U539" s="5" t="s">
        <v>83</v>
      </c>
      <c r="X539" s="5" t="s">
        <v>83</v>
      </c>
      <c r="AA539" s="5" t="s">
        <v>83</v>
      </c>
      <c r="AD539" s="5" t="s">
        <v>83</v>
      </c>
      <c r="AG539" s="5" t="s">
        <v>83</v>
      </c>
      <c r="AJ539" s="5" t="s">
        <v>83</v>
      </c>
      <c r="AM539" s="5" t="s">
        <v>83</v>
      </c>
      <c r="AP539" s="5" t="s">
        <v>83</v>
      </c>
      <c r="AS539" s="5" t="s">
        <v>83</v>
      </c>
      <c r="AV539" s="5" t="s">
        <v>83</v>
      </c>
      <c r="AY539" s="5" t="s">
        <v>83</v>
      </c>
    </row>
    <row r="540" spans="1:51" s="5" customFormat="1" ht="39.9" customHeight="1" x14ac:dyDescent="0.25">
      <c r="A540" s="5">
        <f t="shared" si="8"/>
        <v>539</v>
      </c>
      <c r="B540" s="5" t="s">
        <v>2998</v>
      </c>
      <c r="C540" s="5" t="s">
        <v>1827</v>
      </c>
      <c r="D540" s="5" t="s">
        <v>133</v>
      </c>
      <c r="E540" s="5" t="s">
        <v>2016</v>
      </c>
      <c r="F540" s="5" t="s">
        <v>2999</v>
      </c>
      <c r="G540" s="5">
        <v>50</v>
      </c>
      <c r="I540" s="7"/>
      <c r="J540" s="5" t="s">
        <v>1830</v>
      </c>
      <c r="K540" s="5" t="s">
        <v>83</v>
      </c>
      <c r="L540" s="5" t="s">
        <v>3000</v>
      </c>
      <c r="O540" s="5" t="s">
        <v>83</v>
      </c>
      <c r="R540" s="5" t="s">
        <v>83</v>
      </c>
      <c r="U540" s="5" t="s">
        <v>83</v>
      </c>
      <c r="X540" s="5" t="s">
        <v>83</v>
      </c>
      <c r="AA540" s="5" t="s">
        <v>83</v>
      </c>
      <c r="AD540" s="5" t="s">
        <v>83</v>
      </c>
      <c r="AG540" s="5" t="s">
        <v>83</v>
      </c>
      <c r="AJ540" s="5" t="s">
        <v>83</v>
      </c>
      <c r="AM540" s="5" t="s">
        <v>83</v>
      </c>
      <c r="AP540" s="5" t="s">
        <v>83</v>
      </c>
      <c r="AS540" s="5" t="s">
        <v>83</v>
      </c>
      <c r="AV540" s="5" t="s">
        <v>83</v>
      </c>
      <c r="AY540" s="5" t="s">
        <v>83</v>
      </c>
    </row>
    <row r="541" spans="1:51" s="5" customFormat="1" ht="39.9" customHeight="1" x14ac:dyDescent="0.25">
      <c r="A541" s="5">
        <f t="shared" si="8"/>
        <v>540</v>
      </c>
      <c r="B541" s="5" t="s">
        <v>3001</v>
      </c>
      <c r="C541" s="5" t="s">
        <v>1827</v>
      </c>
      <c r="D541" s="5" t="s">
        <v>347</v>
      </c>
      <c r="E541" s="5" t="s">
        <v>2966</v>
      </c>
      <c r="F541" s="5" t="s">
        <v>3002</v>
      </c>
      <c r="G541" s="5">
        <v>48</v>
      </c>
      <c r="I541" s="7"/>
      <c r="J541" s="5" t="s">
        <v>1830</v>
      </c>
      <c r="K541" s="5" t="s">
        <v>83</v>
      </c>
      <c r="L541" s="5" t="s">
        <v>3003</v>
      </c>
      <c r="O541" s="5" t="s">
        <v>83</v>
      </c>
      <c r="R541" s="5" t="s">
        <v>83</v>
      </c>
      <c r="U541" s="5" t="s">
        <v>83</v>
      </c>
      <c r="X541" s="5" t="s">
        <v>83</v>
      </c>
      <c r="AA541" s="5" t="s">
        <v>83</v>
      </c>
      <c r="AD541" s="5" t="s">
        <v>83</v>
      </c>
      <c r="AG541" s="5" t="s">
        <v>83</v>
      </c>
      <c r="AJ541" s="5" t="s">
        <v>83</v>
      </c>
      <c r="AM541" s="5" t="s">
        <v>83</v>
      </c>
      <c r="AP541" s="5" t="s">
        <v>83</v>
      </c>
      <c r="AS541" s="5" t="s">
        <v>83</v>
      </c>
      <c r="AV541" s="5" t="s">
        <v>83</v>
      </c>
      <c r="AY541" s="5" t="s">
        <v>83</v>
      </c>
    </row>
    <row r="542" spans="1:51" s="5" customFormat="1" ht="39.9" customHeight="1" x14ac:dyDescent="0.25">
      <c r="A542" s="5">
        <f t="shared" si="8"/>
        <v>541</v>
      </c>
      <c r="B542" s="5" t="s">
        <v>3004</v>
      </c>
      <c r="C542" s="5" t="s">
        <v>1827</v>
      </c>
      <c r="D542" s="5" t="s">
        <v>252</v>
      </c>
      <c r="E542" s="5" t="s">
        <v>2651</v>
      </c>
      <c r="F542" s="5" t="s">
        <v>3005</v>
      </c>
      <c r="G542" s="5">
        <v>78</v>
      </c>
      <c r="I542" s="7"/>
      <c r="J542" s="5" t="s">
        <v>1830</v>
      </c>
      <c r="K542" s="5" t="s">
        <v>83</v>
      </c>
      <c r="L542" s="5" t="s">
        <v>3006</v>
      </c>
      <c r="O542" s="5" t="s">
        <v>83</v>
      </c>
      <c r="R542" s="5" t="s">
        <v>83</v>
      </c>
      <c r="U542" s="5" t="s">
        <v>83</v>
      </c>
      <c r="X542" s="5" t="s">
        <v>83</v>
      </c>
      <c r="AA542" s="5" t="s">
        <v>83</v>
      </c>
      <c r="AD542" s="5" t="s">
        <v>83</v>
      </c>
      <c r="AG542" s="5" t="s">
        <v>83</v>
      </c>
      <c r="AJ542" s="5" t="s">
        <v>83</v>
      </c>
      <c r="AM542" s="5" t="s">
        <v>83</v>
      </c>
      <c r="AP542" s="5" t="s">
        <v>83</v>
      </c>
      <c r="AS542" s="5" t="s">
        <v>83</v>
      </c>
      <c r="AV542" s="5" t="s">
        <v>83</v>
      </c>
      <c r="AY542" s="5" t="s">
        <v>83</v>
      </c>
    </row>
    <row r="543" spans="1:51" s="5" customFormat="1" ht="39.9" customHeight="1" x14ac:dyDescent="0.25">
      <c r="A543" s="5">
        <f t="shared" si="8"/>
        <v>542</v>
      </c>
      <c r="B543" s="5" t="s">
        <v>3007</v>
      </c>
      <c r="C543" s="5" t="s">
        <v>1827</v>
      </c>
      <c r="D543" s="5" t="s">
        <v>73</v>
      </c>
      <c r="E543" s="5" t="s">
        <v>3008</v>
      </c>
      <c r="F543" s="5" t="s">
        <v>3009</v>
      </c>
      <c r="G543" s="5">
        <v>32</v>
      </c>
      <c r="I543" s="7"/>
      <c r="J543" s="5" t="s">
        <v>1830</v>
      </c>
      <c r="K543" s="5" t="s">
        <v>83</v>
      </c>
      <c r="L543" s="5" t="s">
        <v>3010</v>
      </c>
      <c r="O543" s="5" t="s">
        <v>83</v>
      </c>
      <c r="R543" s="5" t="s">
        <v>83</v>
      </c>
      <c r="U543" s="5" t="s">
        <v>83</v>
      </c>
      <c r="X543" s="5" t="s">
        <v>83</v>
      </c>
      <c r="AA543" s="5" t="s">
        <v>83</v>
      </c>
      <c r="AD543" s="5" t="s">
        <v>83</v>
      </c>
      <c r="AG543" s="5" t="s">
        <v>83</v>
      </c>
      <c r="AJ543" s="5" t="s">
        <v>83</v>
      </c>
      <c r="AM543" s="5" t="s">
        <v>83</v>
      </c>
      <c r="AP543" s="5" t="s">
        <v>83</v>
      </c>
      <c r="AS543" s="5" t="s">
        <v>83</v>
      </c>
      <c r="AV543" s="5" t="s">
        <v>83</v>
      </c>
      <c r="AY543" s="5" t="s">
        <v>83</v>
      </c>
    </row>
    <row r="544" spans="1:51" s="5" customFormat="1" ht="39.9" customHeight="1" x14ac:dyDescent="0.25">
      <c r="A544" s="5">
        <f t="shared" si="8"/>
        <v>543</v>
      </c>
      <c r="B544" s="5" t="s">
        <v>3011</v>
      </c>
      <c r="C544" s="5" t="s">
        <v>1827</v>
      </c>
      <c r="D544" s="5" t="s">
        <v>252</v>
      </c>
      <c r="E544" s="5" t="s">
        <v>2651</v>
      </c>
      <c r="F544" s="5" t="s">
        <v>3012</v>
      </c>
      <c r="G544" s="5">
        <v>56</v>
      </c>
      <c r="I544" s="7"/>
      <c r="J544" s="5" t="s">
        <v>1830</v>
      </c>
      <c r="K544" s="5" t="s">
        <v>83</v>
      </c>
      <c r="L544" s="5" t="s">
        <v>3013</v>
      </c>
      <c r="O544" s="5" t="s">
        <v>83</v>
      </c>
      <c r="R544" s="5" t="s">
        <v>83</v>
      </c>
      <c r="U544" s="5" t="s">
        <v>83</v>
      </c>
      <c r="X544" s="5" t="s">
        <v>83</v>
      </c>
      <c r="AA544" s="5" t="s">
        <v>83</v>
      </c>
      <c r="AD544" s="5" t="s">
        <v>83</v>
      </c>
      <c r="AG544" s="5" t="s">
        <v>83</v>
      </c>
      <c r="AJ544" s="5" t="s">
        <v>83</v>
      </c>
      <c r="AM544" s="5" t="s">
        <v>83</v>
      </c>
      <c r="AP544" s="5" t="s">
        <v>83</v>
      </c>
      <c r="AS544" s="5" t="s">
        <v>83</v>
      </c>
      <c r="AV544" s="5" t="s">
        <v>83</v>
      </c>
      <c r="AY544" s="5" t="s">
        <v>83</v>
      </c>
    </row>
    <row r="545" spans="1:51" s="5" customFormat="1" ht="39.9" customHeight="1" x14ac:dyDescent="0.25">
      <c r="A545" s="5">
        <f t="shared" si="8"/>
        <v>544</v>
      </c>
      <c r="B545" s="5" t="s">
        <v>3014</v>
      </c>
      <c r="C545" s="5" t="s">
        <v>1827</v>
      </c>
      <c r="D545" s="5" t="s">
        <v>2020</v>
      </c>
      <c r="E545" s="5" t="s">
        <v>2021</v>
      </c>
      <c r="F545" s="5" t="s">
        <v>3015</v>
      </c>
      <c r="G545" s="5">
        <v>26</v>
      </c>
      <c r="I545" s="7"/>
      <c r="J545" s="5" t="s">
        <v>1830</v>
      </c>
      <c r="K545" s="5" t="s">
        <v>83</v>
      </c>
      <c r="L545" s="5" t="s">
        <v>3016</v>
      </c>
      <c r="O545" s="5" t="s">
        <v>83</v>
      </c>
      <c r="R545" s="5" t="s">
        <v>83</v>
      </c>
      <c r="U545" s="5" t="s">
        <v>83</v>
      </c>
      <c r="X545" s="5" t="s">
        <v>83</v>
      </c>
      <c r="AA545" s="5" t="s">
        <v>83</v>
      </c>
      <c r="AD545" s="5" t="s">
        <v>83</v>
      </c>
      <c r="AG545" s="5" t="s">
        <v>83</v>
      </c>
      <c r="AJ545" s="5" t="s">
        <v>83</v>
      </c>
      <c r="AM545" s="5" t="s">
        <v>83</v>
      </c>
      <c r="AP545" s="5" t="s">
        <v>83</v>
      </c>
      <c r="AS545" s="5" t="s">
        <v>83</v>
      </c>
      <c r="AV545" s="5" t="s">
        <v>83</v>
      </c>
      <c r="AY545" s="5" t="s">
        <v>83</v>
      </c>
    </row>
    <row r="546" spans="1:51" s="5" customFormat="1" ht="39.9" customHeight="1" x14ac:dyDescent="0.25">
      <c r="A546" s="5">
        <f t="shared" si="8"/>
        <v>545</v>
      </c>
      <c r="B546" s="5" t="s">
        <v>3017</v>
      </c>
      <c r="C546" s="5" t="s">
        <v>1827</v>
      </c>
      <c r="D546" s="5" t="s">
        <v>2020</v>
      </c>
      <c r="E546" s="5" t="s">
        <v>2021</v>
      </c>
      <c r="F546" s="5" t="s">
        <v>3018</v>
      </c>
      <c r="G546" s="5">
        <v>79</v>
      </c>
      <c r="I546" s="7"/>
      <c r="J546" s="5" t="s">
        <v>1830</v>
      </c>
      <c r="K546" s="5" t="s">
        <v>83</v>
      </c>
      <c r="L546" s="5" t="s">
        <v>3019</v>
      </c>
      <c r="O546" s="5" t="s">
        <v>83</v>
      </c>
      <c r="R546" s="5" t="s">
        <v>83</v>
      </c>
      <c r="U546" s="5" t="s">
        <v>83</v>
      </c>
      <c r="X546" s="5" t="s">
        <v>83</v>
      </c>
      <c r="AA546" s="5" t="s">
        <v>83</v>
      </c>
      <c r="AD546" s="5" t="s">
        <v>83</v>
      </c>
      <c r="AG546" s="5" t="s">
        <v>83</v>
      </c>
      <c r="AJ546" s="5" t="s">
        <v>83</v>
      </c>
      <c r="AM546" s="5" t="s">
        <v>83</v>
      </c>
      <c r="AP546" s="5" t="s">
        <v>83</v>
      </c>
      <c r="AS546" s="5" t="s">
        <v>83</v>
      </c>
      <c r="AV546" s="5" t="s">
        <v>83</v>
      </c>
      <c r="AY546" s="5" t="s">
        <v>83</v>
      </c>
    </row>
    <row r="547" spans="1:51" s="5" customFormat="1" ht="39.9" customHeight="1" x14ac:dyDescent="0.25">
      <c r="A547" s="5">
        <f t="shared" si="8"/>
        <v>546</v>
      </c>
      <c r="B547" s="5" t="s">
        <v>3020</v>
      </c>
      <c r="C547" s="5" t="s">
        <v>1827</v>
      </c>
      <c r="D547" s="5" t="s">
        <v>304</v>
      </c>
      <c r="E547" s="5" t="s">
        <v>3021</v>
      </c>
      <c r="F547" s="5" t="s">
        <v>3022</v>
      </c>
      <c r="G547" s="5">
        <v>51</v>
      </c>
      <c r="I547" s="7"/>
      <c r="J547" s="5" t="s">
        <v>1830</v>
      </c>
      <c r="K547" s="5" t="s">
        <v>83</v>
      </c>
      <c r="L547" s="5" t="s">
        <v>3023</v>
      </c>
      <c r="O547" s="5" t="s">
        <v>83</v>
      </c>
      <c r="R547" s="5" t="s">
        <v>83</v>
      </c>
      <c r="U547" s="5" t="s">
        <v>83</v>
      </c>
      <c r="X547" s="5" t="s">
        <v>83</v>
      </c>
      <c r="AA547" s="5" t="s">
        <v>83</v>
      </c>
      <c r="AD547" s="5" t="s">
        <v>83</v>
      </c>
      <c r="AG547" s="5" t="s">
        <v>83</v>
      </c>
      <c r="AJ547" s="5" t="s">
        <v>83</v>
      </c>
      <c r="AM547" s="5" t="s">
        <v>83</v>
      </c>
      <c r="AP547" s="5" t="s">
        <v>83</v>
      </c>
      <c r="AS547" s="5" t="s">
        <v>83</v>
      </c>
      <c r="AV547" s="5" t="s">
        <v>83</v>
      </c>
      <c r="AY547" s="5" t="s">
        <v>83</v>
      </c>
    </row>
    <row r="548" spans="1:51" s="5" customFormat="1" ht="39.9" customHeight="1" x14ac:dyDescent="0.25">
      <c r="A548" s="5">
        <f t="shared" si="8"/>
        <v>547</v>
      </c>
      <c r="B548" s="5" t="s">
        <v>3024</v>
      </c>
      <c r="C548" s="5" t="s">
        <v>1827</v>
      </c>
      <c r="D548" s="5" t="s">
        <v>3025</v>
      </c>
      <c r="E548" s="5" t="s">
        <v>3026</v>
      </c>
      <c r="F548" s="5" t="s">
        <v>3027</v>
      </c>
      <c r="G548" s="5">
        <v>39</v>
      </c>
      <c r="I548" s="7"/>
      <c r="J548" s="5" t="s">
        <v>1830</v>
      </c>
      <c r="K548" s="5" t="s">
        <v>83</v>
      </c>
      <c r="L548" s="5" t="s">
        <v>3028</v>
      </c>
      <c r="O548" s="5" t="s">
        <v>83</v>
      </c>
      <c r="R548" s="5" t="s">
        <v>83</v>
      </c>
      <c r="U548" s="5" t="s">
        <v>83</v>
      </c>
      <c r="X548" s="5" t="s">
        <v>83</v>
      </c>
      <c r="AA548" s="5" t="s">
        <v>83</v>
      </c>
      <c r="AD548" s="5" t="s">
        <v>83</v>
      </c>
      <c r="AG548" s="5" t="s">
        <v>83</v>
      </c>
      <c r="AJ548" s="5" t="s">
        <v>83</v>
      </c>
      <c r="AM548" s="5" t="s">
        <v>83</v>
      </c>
      <c r="AP548" s="5" t="s">
        <v>83</v>
      </c>
      <c r="AS548" s="5" t="s">
        <v>83</v>
      </c>
      <c r="AV548" s="5" t="s">
        <v>83</v>
      </c>
      <c r="AY548" s="5" t="s">
        <v>83</v>
      </c>
    </row>
    <row r="549" spans="1:51" s="5" customFormat="1" ht="39.9" customHeight="1" x14ac:dyDescent="0.25">
      <c r="A549" s="5">
        <f t="shared" si="8"/>
        <v>548</v>
      </c>
      <c r="B549" s="5" t="s">
        <v>3029</v>
      </c>
      <c r="C549" s="5" t="s">
        <v>1827</v>
      </c>
      <c r="D549" s="5" t="s">
        <v>133</v>
      </c>
      <c r="E549" s="5" t="s">
        <v>2016</v>
      </c>
      <c r="F549" s="5" t="s">
        <v>3030</v>
      </c>
      <c r="G549" s="5">
        <v>60</v>
      </c>
      <c r="I549" s="7"/>
      <c r="J549" s="5" t="s">
        <v>1830</v>
      </c>
      <c r="L549" s="5" t="s">
        <v>3031</v>
      </c>
      <c r="O549" s="5" t="s">
        <v>83</v>
      </c>
      <c r="R549" s="5" t="s">
        <v>83</v>
      </c>
      <c r="U549" s="5" t="s">
        <v>83</v>
      </c>
      <c r="X549" s="5" t="s">
        <v>83</v>
      </c>
      <c r="AA549" s="5" t="s">
        <v>83</v>
      </c>
      <c r="AD549" s="5" t="s">
        <v>83</v>
      </c>
      <c r="AG549" s="5" t="s">
        <v>83</v>
      </c>
      <c r="AJ549" s="5" t="s">
        <v>83</v>
      </c>
      <c r="AM549" s="5" t="s">
        <v>83</v>
      </c>
      <c r="AP549" s="5" t="s">
        <v>83</v>
      </c>
      <c r="AS549" s="5" t="s">
        <v>83</v>
      </c>
      <c r="AV549" s="5" t="s">
        <v>83</v>
      </c>
      <c r="AY549" s="5" t="s">
        <v>83</v>
      </c>
    </row>
    <row r="550" spans="1:51" s="5" customFormat="1" ht="39.9" customHeight="1" x14ac:dyDescent="0.25">
      <c r="A550" s="5">
        <f t="shared" si="8"/>
        <v>549</v>
      </c>
      <c r="B550" s="5" t="s">
        <v>3032</v>
      </c>
      <c r="C550" s="5" t="s">
        <v>1827</v>
      </c>
      <c r="D550" s="5" t="s">
        <v>1988</v>
      </c>
      <c r="E550" s="5" t="s">
        <v>1989</v>
      </c>
      <c r="F550" s="5" t="s">
        <v>3033</v>
      </c>
      <c r="G550" s="5">
        <v>26</v>
      </c>
      <c r="I550" s="7"/>
      <c r="J550" s="5" t="s">
        <v>1830</v>
      </c>
      <c r="K550" s="5" t="s">
        <v>83</v>
      </c>
      <c r="L550" s="5" t="s">
        <v>3034</v>
      </c>
      <c r="O550" s="5" t="s">
        <v>83</v>
      </c>
      <c r="R550" s="5" t="s">
        <v>83</v>
      </c>
      <c r="U550" s="5" t="s">
        <v>83</v>
      </c>
      <c r="X550" s="5" t="s">
        <v>83</v>
      </c>
      <c r="AA550" s="5" t="s">
        <v>83</v>
      </c>
      <c r="AD550" s="5" t="s">
        <v>83</v>
      </c>
      <c r="AG550" s="5" t="s">
        <v>83</v>
      </c>
      <c r="AJ550" s="5" t="s">
        <v>83</v>
      </c>
      <c r="AM550" s="5" t="s">
        <v>83</v>
      </c>
      <c r="AP550" s="5" t="s">
        <v>83</v>
      </c>
      <c r="AS550" s="5" t="s">
        <v>83</v>
      </c>
      <c r="AV550" s="5" t="s">
        <v>83</v>
      </c>
      <c r="AY550" s="5" t="s">
        <v>83</v>
      </c>
    </row>
    <row r="551" spans="1:51" s="5" customFormat="1" ht="39.9" customHeight="1" x14ac:dyDescent="0.25">
      <c r="A551" s="5">
        <f t="shared" si="8"/>
        <v>550</v>
      </c>
      <c r="B551" s="5" t="s">
        <v>3035</v>
      </c>
      <c r="C551" s="5" t="s">
        <v>1827</v>
      </c>
      <c r="D551" s="5" t="s">
        <v>1936</v>
      </c>
      <c r="E551" s="5" t="s">
        <v>3036</v>
      </c>
      <c r="F551" s="5" t="s">
        <v>3037</v>
      </c>
      <c r="G551" s="5">
        <v>30</v>
      </c>
      <c r="I551" s="7"/>
      <c r="J551" s="5" t="s">
        <v>1830</v>
      </c>
      <c r="L551" s="5" t="s">
        <v>3038</v>
      </c>
      <c r="O551" s="5" t="s">
        <v>83</v>
      </c>
      <c r="R551" s="5" t="s">
        <v>83</v>
      </c>
      <c r="U551" s="5" t="s">
        <v>83</v>
      </c>
      <c r="X551" s="5" t="s">
        <v>83</v>
      </c>
      <c r="AA551" s="5" t="s">
        <v>83</v>
      </c>
      <c r="AD551" s="5" t="s">
        <v>83</v>
      </c>
      <c r="AG551" s="5" t="s">
        <v>83</v>
      </c>
      <c r="AJ551" s="5" t="s">
        <v>83</v>
      </c>
      <c r="AM551" s="5" t="s">
        <v>83</v>
      </c>
      <c r="AP551" s="5" t="s">
        <v>83</v>
      </c>
      <c r="AS551" s="5" t="s">
        <v>83</v>
      </c>
      <c r="AV551" s="5" t="s">
        <v>83</v>
      </c>
      <c r="AY551" s="5" t="s">
        <v>83</v>
      </c>
    </row>
    <row r="552" spans="1:51" s="5" customFormat="1" ht="39.9" customHeight="1" x14ac:dyDescent="0.25">
      <c r="A552" s="5">
        <f t="shared" si="8"/>
        <v>551</v>
      </c>
      <c r="B552" s="5" t="s">
        <v>3039</v>
      </c>
      <c r="C552" s="5" t="s">
        <v>1827</v>
      </c>
      <c r="D552" s="5" t="s">
        <v>1936</v>
      </c>
      <c r="E552" s="5" t="s">
        <v>2524</v>
      </c>
      <c r="F552" s="5" t="s">
        <v>3040</v>
      </c>
      <c r="G552" s="5">
        <v>47</v>
      </c>
      <c r="I552" s="7"/>
      <c r="J552" s="5" t="s">
        <v>1830</v>
      </c>
      <c r="K552" s="5" t="s">
        <v>83</v>
      </c>
      <c r="L552" s="5" t="s">
        <v>3041</v>
      </c>
      <c r="O552" s="5" t="s">
        <v>83</v>
      </c>
      <c r="R552" s="5" t="s">
        <v>83</v>
      </c>
      <c r="U552" s="5" t="s">
        <v>83</v>
      </c>
      <c r="X552" s="5" t="s">
        <v>83</v>
      </c>
      <c r="AA552" s="5" t="s">
        <v>83</v>
      </c>
      <c r="AD552" s="5" t="s">
        <v>83</v>
      </c>
      <c r="AG552" s="5" t="s">
        <v>83</v>
      </c>
      <c r="AJ552" s="5" t="s">
        <v>83</v>
      </c>
      <c r="AM552" s="5" t="s">
        <v>83</v>
      </c>
      <c r="AP552" s="5" t="s">
        <v>83</v>
      </c>
      <c r="AS552" s="5" t="s">
        <v>83</v>
      </c>
      <c r="AV552" s="5" t="s">
        <v>83</v>
      </c>
      <c r="AY552" s="5" t="s">
        <v>83</v>
      </c>
    </row>
    <row r="553" spans="1:51" s="5" customFormat="1" ht="39.9" customHeight="1" x14ac:dyDescent="0.25">
      <c r="A553" s="5">
        <f t="shared" si="8"/>
        <v>552</v>
      </c>
      <c r="B553" s="5" t="s">
        <v>3042</v>
      </c>
      <c r="C553" s="5" t="s">
        <v>1827</v>
      </c>
      <c r="D553" s="5" t="s">
        <v>1936</v>
      </c>
      <c r="E553" s="5" t="s">
        <v>2524</v>
      </c>
      <c r="F553" s="5" t="s">
        <v>3043</v>
      </c>
      <c r="G553" s="5">
        <v>47</v>
      </c>
      <c r="I553" s="7"/>
      <c r="J553" s="5" t="s">
        <v>1830</v>
      </c>
      <c r="K553" s="5" t="s">
        <v>83</v>
      </c>
      <c r="L553" s="5" t="s">
        <v>3044</v>
      </c>
      <c r="O553" s="5" t="s">
        <v>83</v>
      </c>
      <c r="R553" s="5" t="s">
        <v>83</v>
      </c>
      <c r="U553" s="5" t="s">
        <v>83</v>
      </c>
      <c r="X553" s="5" t="s">
        <v>83</v>
      </c>
      <c r="AA553" s="5" t="s">
        <v>83</v>
      </c>
      <c r="AD553" s="5" t="s">
        <v>83</v>
      </c>
      <c r="AG553" s="5" t="s">
        <v>83</v>
      </c>
      <c r="AJ553" s="5" t="s">
        <v>83</v>
      </c>
      <c r="AM553" s="5" t="s">
        <v>83</v>
      </c>
      <c r="AP553" s="5" t="s">
        <v>83</v>
      </c>
      <c r="AS553" s="5" t="s">
        <v>83</v>
      </c>
      <c r="AV553" s="5" t="s">
        <v>83</v>
      </c>
      <c r="AY553" s="5" t="s">
        <v>83</v>
      </c>
    </row>
    <row r="554" spans="1:51" s="5" customFormat="1" ht="39.9" customHeight="1" x14ac:dyDescent="0.25">
      <c r="A554" s="5">
        <f t="shared" si="8"/>
        <v>553</v>
      </c>
      <c r="B554" s="5" t="s">
        <v>3045</v>
      </c>
      <c r="C554" s="5" t="s">
        <v>1827</v>
      </c>
      <c r="D554" s="5" t="s">
        <v>2020</v>
      </c>
      <c r="E554" s="5" t="s">
        <v>2021</v>
      </c>
      <c r="F554" s="5" t="s">
        <v>3046</v>
      </c>
      <c r="G554" s="5">
        <v>45</v>
      </c>
      <c r="I554" s="7"/>
      <c r="J554" s="5" t="s">
        <v>1830</v>
      </c>
      <c r="K554" s="5" t="s">
        <v>83</v>
      </c>
      <c r="L554" s="5" t="s">
        <v>3047</v>
      </c>
      <c r="O554" s="5" t="s">
        <v>83</v>
      </c>
      <c r="R554" s="5" t="s">
        <v>83</v>
      </c>
      <c r="U554" s="5" t="s">
        <v>83</v>
      </c>
      <c r="X554" s="5" t="s">
        <v>83</v>
      </c>
      <c r="AA554" s="5" t="s">
        <v>83</v>
      </c>
      <c r="AD554" s="5" t="s">
        <v>83</v>
      </c>
      <c r="AG554" s="5" t="s">
        <v>83</v>
      </c>
      <c r="AJ554" s="5" t="s">
        <v>83</v>
      </c>
      <c r="AM554" s="5" t="s">
        <v>83</v>
      </c>
      <c r="AP554" s="5" t="s">
        <v>83</v>
      </c>
      <c r="AS554" s="5" t="s">
        <v>83</v>
      </c>
      <c r="AV554" s="5" t="s">
        <v>83</v>
      </c>
      <c r="AY554" s="5" t="s">
        <v>83</v>
      </c>
    </row>
    <row r="555" spans="1:51" s="5" customFormat="1" ht="39.9" customHeight="1" x14ac:dyDescent="0.25">
      <c r="A555" s="5">
        <f t="shared" si="8"/>
        <v>554</v>
      </c>
      <c r="B555" s="5" t="s">
        <v>3048</v>
      </c>
      <c r="C555" s="5" t="s">
        <v>1827</v>
      </c>
      <c r="D555" s="5" t="s">
        <v>347</v>
      </c>
      <c r="E555" s="5" t="s">
        <v>2966</v>
      </c>
      <c r="F555" s="5" t="s">
        <v>3049</v>
      </c>
      <c r="G555" s="5">
        <v>37</v>
      </c>
      <c r="I555" s="7"/>
      <c r="J555" s="5" t="s">
        <v>1830</v>
      </c>
      <c r="K555" s="5" t="s">
        <v>83</v>
      </c>
      <c r="L555" s="5" t="s">
        <v>3050</v>
      </c>
      <c r="O555" s="5" t="s">
        <v>83</v>
      </c>
      <c r="R555" s="5" t="s">
        <v>83</v>
      </c>
      <c r="U555" s="5" t="s">
        <v>83</v>
      </c>
      <c r="X555" s="5" t="s">
        <v>83</v>
      </c>
      <c r="AA555" s="5" t="s">
        <v>83</v>
      </c>
      <c r="AD555" s="5" t="s">
        <v>83</v>
      </c>
      <c r="AG555" s="5" t="s">
        <v>83</v>
      </c>
      <c r="AJ555" s="5" t="s">
        <v>83</v>
      </c>
      <c r="AM555" s="5" t="s">
        <v>83</v>
      </c>
      <c r="AP555" s="5" t="s">
        <v>83</v>
      </c>
      <c r="AS555" s="5" t="s">
        <v>83</v>
      </c>
      <c r="AV555" s="5" t="s">
        <v>83</v>
      </c>
      <c r="AY555" s="5" t="s">
        <v>83</v>
      </c>
    </row>
    <row r="556" spans="1:51" s="5" customFormat="1" ht="39.9" customHeight="1" x14ac:dyDescent="0.25">
      <c r="A556" s="5">
        <f t="shared" si="8"/>
        <v>555</v>
      </c>
      <c r="B556" s="5" t="s">
        <v>3051</v>
      </c>
      <c r="C556" s="5" t="s">
        <v>1827</v>
      </c>
      <c r="D556" s="5" t="s">
        <v>2020</v>
      </c>
      <c r="E556" s="5" t="s">
        <v>2021</v>
      </c>
      <c r="F556" s="5" t="s">
        <v>3052</v>
      </c>
      <c r="G556" s="5">
        <v>33</v>
      </c>
      <c r="I556" s="7"/>
      <c r="J556" s="5" t="s">
        <v>1830</v>
      </c>
      <c r="K556" s="5" t="s">
        <v>83</v>
      </c>
      <c r="L556" s="5" t="s">
        <v>3053</v>
      </c>
      <c r="O556" s="5" t="s">
        <v>83</v>
      </c>
      <c r="R556" s="5" t="s">
        <v>83</v>
      </c>
      <c r="U556" s="5" t="s">
        <v>83</v>
      </c>
      <c r="X556" s="5" t="s">
        <v>83</v>
      </c>
      <c r="AA556" s="5" t="s">
        <v>83</v>
      </c>
      <c r="AD556" s="5" t="s">
        <v>83</v>
      </c>
      <c r="AG556" s="5" t="s">
        <v>83</v>
      </c>
      <c r="AJ556" s="5" t="s">
        <v>83</v>
      </c>
      <c r="AM556" s="5" t="s">
        <v>83</v>
      </c>
      <c r="AP556" s="5" t="s">
        <v>83</v>
      </c>
      <c r="AS556" s="5" t="s">
        <v>83</v>
      </c>
      <c r="AV556" s="5" t="s">
        <v>83</v>
      </c>
      <c r="AY556" s="5" t="s">
        <v>83</v>
      </c>
    </row>
    <row r="557" spans="1:51" s="5" customFormat="1" ht="39.9" customHeight="1" x14ac:dyDescent="0.25">
      <c r="A557" s="5">
        <f t="shared" si="8"/>
        <v>556</v>
      </c>
      <c r="B557" s="5" t="s">
        <v>3054</v>
      </c>
      <c r="C557" s="5" t="s">
        <v>1827</v>
      </c>
      <c r="D557" s="5" t="s">
        <v>2885</v>
      </c>
      <c r="E557" s="5" t="s">
        <v>3055</v>
      </c>
      <c r="F557" s="5" t="s">
        <v>3056</v>
      </c>
      <c r="G557" s="5">
        <v>43</v>
      </c>
      <c r="I557" s="7"/>
      <c r="J557" s="5" t="s">
        <v>1830</v>
      </c>
      <c r="L557" s="5" t="s">
        <v>3057</v>
      </c>
      <c r="O557" s="5" t="s">
        <v>83</v>
      </c>
      <c r="R557" s="5" t="s">
        <v>83</v>
      </c>
      <c r="U557" s="5" t="s">
        <v>83</v>
      </c>
      <c r="X557" s="5" t="s">
        <v>83</v>
      </c>
      <c r="AA557" s="5" t="s">
        <v>83</v>
      </c>
      <c r="AD557" s="5" t="s">
        <v>83</v>
      </c>
      <c r="AG557" s="5" t="s">
        <v>83</v>
      </c>
      <c r="AJ557" s="5" t="s">
        <v>83</v>
      </c>
      <c r="AM557" s="5" t="s">
        <v>83</v>
      </c>
      <c r="AP557" s="5" t="s">
        <v>83</v>
      </c>
      <c r="AS557" s="5" t="s">
        <v>83</v>
      </c>
      <c r="AV557" s="5" t="s">
        <v>83</v>
      </c>
      <c r="AY557" s="5" t="s">
        <v>83</v>
      </c>
    </row>
    <row r="558" spans="1:51" s="5" customFormat="1" ht="39.9" customHeight="1" x14ac:dyDescent="0.25">
      <c r="A558" s="5">
        <f t="shared" si="8"/>
        <v>557</v>
      </c>
      <c r="B558" s="5" t="s">
        <v>3058</v>
      </c>
      <c r="C558" s="5" t="s">
        <v>1827</v>
      </c>
      <c r="D558" s="5" t="s">
        <v>133</v>
      </c>
      <c r="E558" s="5" t="s">
        <v>2016</v>
      </c>
      <c r="F558" s="5" t="s">
        <v>3059</v>
      </c>
      <c r="G558" s="5">
        <v>40</v>
      </c>
      <c r="I558" s="7"/>
      <c r="J558" s="5" t="s">
        <v>1830</v>
      </c>
      <c r="K558" s="5" t="s">
        <v>83</v>
      </c>
      <c r="L558" s="5" t="s">
        <v>3060</v>
      </c>
      <c r="O558" s="5" t="s">
        <v>83</v>
      </c>
      <c r="R558" s="5" t="s">
        <v>83</v>
      </c>
      <c r="U558" s="5" t="s">
        <v>83</v>
      </c>
      <c r="X558" s="5" t="s">
        <v>83</v>
      </c>
      <c r="AA558" s="5" t="s">
        <v>83</v>
      </c>
      <c r="AD558" s="5" t="s">
        <v>83</v>
      </c>
      <c r="AG558" s="5" t="s">
        <v>83</v>
      </c>
      <c r="AJ558" s="5" t="s">
        <v>83</v>
      </c>
      <c r="AM558" s="5" t="s">
        <v>83</v>
      </c>
      <c r="AP558" s="5" t="s">
        <v>83</v>
      </c>
      <c r="AS558" s="5" t="s">
        <v>83</v>
      </c>
      <c r="AV558" s="5" t="s">
        <v>83</v>
      </c>
      <c r="AY558" s="5" t="s">
        <v>83</v>
      </c>
    </row>
    <row r="559" spans="1:51" s="5" customFormat="1" ht="39.9" customHeight="1" x14ac:dyDescent="0.25">
      <c r="A559" s="5">
        <f t="shared" si="8"/>
        <v>558</v>
      </c>
      <c r="B559" s="5" t="s">
        <v>3061</v>
      </c>
      <c r="C559" s="5" t="s">
        <v>1827</v>
      </c>
      <c r="D559" s="5" t="s">
        <v>965</v>
      </c>
      <c r="E559" s="5" t="s">
        <v>3062</v>
      </c>
      <c r="F559" s="5" t="s">
        <v>3063</v>
      </c>
      <c r="G559" s="5">
        <v>49</v>
      </c>
      <c r="I559" s="7"/>
      <c r="J559" s="5" t="s">
        <v>1830</v>
      </c>
      <c r="K559" s="5" t="s">
        <v>83</v>
      </c>
      <c r="L559" s="5" t="s">
        <v>3064</v>
      </c>
      <c r="O559" s="5" t="s">
        <v>83</v>
      </c>
      <c r="R559" s="5" t="s">
        <v>83</v>
      </c>
      <c r="U559" s="5" t="s">
        <v>83</v>
      </c>
      <c r="X559" s="5" t="s">
        <v>83</v>
      </c>
      <c r="AA559" s="5" t="s">
        <v>83</v>
      </c>
      <c r="AD559" s="5" t="s">
        <v>83</v>
      </c>
      <c r="AG559" s="5" t="s">
        <v>83</v>
      </c>
      <c r="AJ559" s="5" t="s">
        <v>83</v>
      </c>
      <c r="AM559" s="5" t="s">
        <v>83</v>
      </c>
      <c r="AP559" s="5" t="s">
        <v>83</v>
      </c>
      <c r="AS559" s="5" t="s">
        <v>83</v>
      </c>
      <c r="AV559" s="5" t="s">
        <v>83</v>
      </c>
      <c r="AY559" s="5" t="s">
        <v>83</v>
      </c>
    </row>
    <row r="560" spans="1:51" s="5" customFormat="1" ht="39.9" customHeight="1" x14ac:dyDescent="0.25">
      <c r="A560" s="5">
        <f t="shared" si="8"/>
        <v>559</v>
      </c>
      <c r="B560" s="5" t="s">
        <v>3065</v>
      </c>
      <c r="C560" s="5" t="s">
        <v>1827</v>
      </c>
      <c r="D560" s="5" t="s">
        <v>2020</v>
      </c>
      <c r="E560" s="5" t="s">
        <v>2021</v>
      </c>
      <c r="F560" s="5" t="s">
        <v>3066</v>
      </c>
      <c r="G560" s="5">
        <v>40</v>
      </c>
      <c r="I560" s="7"/>
      <c r="J560" s="5" t="s">
        <v>1830</v>
      </c>
      <c r="K560" s="5" t="s">
        <v>83</v>
      </c>
      <c r="L560" s="5" t="s">
        <v>3067</v>
      </c>
      <c r="O560" s="5" t="s">
        <v>83</v>
      </c>
      <c r="R560" s="5" t="s">
        <v>83</v>
      </c>
      <c r="U560" s="5" t="s">
        <v>83</v>
      </c>
      <c r="X560" s="5" t="s">
        <v>83</v>
      </c>
      <c r="AA560" s="5" t="s">
        <v>83</v>
      </c>
      <c r="AD560" s="5" t="s">
        <v>83</v>
      </c>
      <c r="AG560" s="5" t="s">
        <v>83</v>
      </c>
      <c r="AJ560" s="5" t="s">
        <v>83</v>
      </c>
      <c r="AM560" s="5" t="s">
        <v>83</v>
      </c>
      <c r="AP560" s="5" t="s">
        <v>83</v>
      </c>
      <c r="AS560" s="5" t="s">
        <v>83</v>
      </c>
      <c r="AV560" s="5" t="s">
        <v>83</v>
      </c>
      <c r="AY560" s="5" t="s">
        <v>83</v>
      </c>
    </row>
    <row r="561" spans="1:51" s="5" customFormat="1" ht="39.9" customHeight="1" x14ac:dyDescent="0.25">
      <c r="A561" s="5">
        <f t="shared" si="8"/>
        <v>560</v>
      </c>
      <c r="B561" s="5" t="s">
        <v>3068</v>
      </c>
      <c r="C561" s="5" t="s">
        <v>1827</v>
      </c>
      <c r="D561" s="5" t="s">
        <v>133</v>
      </c>
      <c r="E561" s="5" t="s">
        <v>2016</v>
      </c>
      <c r="F561" s="5" t="s">
        <v>3069</v>
      </c>
      <c r="G561" s="5">
        <v>33</v>
      </c>
      <c r="I561" s="7"/>
      <c r="J561" s="5" t="s">
        <v>1830</v>
      </c>
      <c r="K561" s="5" t="s">
        <v>83</v>
      </c>
      <c r="L561" s="5" t="s">
        <v>3070</v>
      </c>
      <c r="O561" s="5" t="s">
        <v>83</v>
      </c>
      <c r="R561" s="5" t="s">
        <v>83</v>
      </c>
      <c r="U561" s="5" t="s">
        <v>83</v>
      </c>
      <c r="X561" s="5" t="s">
        <v>83</v>
      </c>
      <c r="AA561" s="5" t="s">
        <v>83</v>
      </c>
      <c r="AD561" s="5" t="s">
        <v>83</v>
      </c>
      <c r="AG561" s="5" t="s">
        <v>83</v>
      </c>
      <c r="AJ561" s="5" t="s">
        <v>83</v>
      </c>
      <c r="AM561" s="5" t="s">
        <v>83</v>
      </c>
      <c r="AP561" s="5" t="s">
        <v>83</v>
      </c>
      <c r="AS561" s="5" t="s">
        <v>83</v>
      </c>
      <c r="AV561" s="5" t="s">
        <v>83</v>
      </c>
      <c r="AY561" s="5" t="s">
        <v>83</v>
      </c>
    </row>
    <row r="562" spans="1:51" s="5" customFormat="1" ht="39.9" customHeight="1" x14ac:dyDescent="0.25">
      <c r="A562" s="5">
        <f t="shared" si="8"/>
        <v>561</v>
      </c>
      <c r="B562" s="5" t="s">
        <v>3071</v>
      </c>
      <c r="C562" s="5" t="s">
        <v>1827</v>
      </c>
      <c r="D562" s="5" t="s">
        <v>133</v>
      </c>
      <c r="E562" s="5" t="s">
        <v>2016</v>
      </c>
      <c r="F562" s="5" t="s">
        <v>3072</v>
      </c>
      <c r="G562" s="5">
        <v>40</v>
      </c>
      <c r="I562" s="7"/>
      <c r="J562" s="5" t="s">
        <v>1830</v>
      </c>
      <c r="K562" s="5" t="s">
        <v>83</v>
      </c>
      <c r="L562" s="5" t="s">
        <v>3073</v>
      </c>
      <c r="O562" s="5" t="s">
        <v>83</v>
      </c>
      <c r="R562" s="5" t="s">
        <v>83</v>
      </c>
      <c r="U562" s="5" t="s">
        <v>83</v>
      </c>
      <c r="X562" s="5" t="s">
        <v>83</v>
      </c>
      <c r="AA562" s="5" t="s">
        <v>83</v>
      </c>
      <c r="AD562" s="5" t="s">
        <v>83</v>
      </c>
      <c r="AG562" s="5" t="s">
        <v>83</v>
      </c>
      <c r="AJ562" s="5" t="s">
        <v>83</v>
      </c>
      <c r="AM562" s="5" t="s">
        <v>83</v>
      </c>
      <c r="AP562" s="5" t="s">
        <v>83</v>
      </c>
      <c r="AS562" s="5" t="s">
        <v>83</v>
      </c>
      <c r="AV562" s="5" t="s">
        <v>83</v>
      </c>
      <c r="AY562" s="5" t="s">
        <v>83</v>
      </c>
    </row>
    <row r="563" spans="1:51" s="5" customFormat="1" ht="39.9" customHeight="1" x14ac:dyDescent="0.25">
      <c r="A563" s="5">
        <f t="shared" si="8"/>
        <v>562</v>
      </c>
      <c r="B563" s="5" t="s">
        <v>3074</v>
      </c>
      <c r="C563" s="5" t="s">
        <v>1827</v>
      </c>
      <c r="D563" s="5" t="s">
        <v>133</v>
      </c>
      <c r="E563" s="5" t="s">
        <v>2016</v>
      </c>
      <c r="F563" s="5" t="s">
        <v>3075</v>
      </c>
      <c r="G563" s="5">
        <v>40</v>
      </c>
      <c r="I563" s="7"/>
      <c r="J563" s="5" t="s">
        <v>1830</v>
      </c>
      <c r="K563" s="5" t="s">
        <v>83</v>
      </c>
      <c r="L563" s="5" t="s">
        <v>3076</v>
      </c>
      <c r="O563" s="5" t="s">
        <v>83</v>
      </c>
      <c r="R563" s="5" t="s">
        <v>83</v>
      </c>
      <c r="U563" s="5" t="s">
        <v>83</v>
      </c>
      <c r="X563" s="5" t="s">
        <v>83</v>
      </c>
      <c r="AA563" s="5" t="s">
        <v>83</v>
      </c>
      <c r="AD563" s="5" t="s">
        <v>83</v>
      </c>
      <c r="AG563" s="5" t="s">
        <v>83</v>
      </c>
      <c r="AJ563" s="5" t="s">
        <v>83</v>
      </c>
      <c r="AM563" s="5" t="s">
        <v>83</v>
      </c>
      <c r="AP563" s="5" t="s">
        <v>83</v>
      </c>
      <c r="AS563" s="5" t="s">
        <v>83</v>
      </c>
      <c r="AV563" s="5" t="s">
        <v>83</v>
      </c>
      <c r="AY563" s="5" t="s">
        <v>83</v>
      </c>
    </row>
    <row r="564" spans="1:51" s="5" customFormat="1" ht="39.9" customHeight="1" x14ac:dyDescent="0.25">
      <c r="A564" s="5">
        <f t="shared" si="8"/>
        <v>563</v>
      </c>
      <c r="B564" s="5" t="s">
        <v>3077</v>
      </c>
      <c r="C564" s="5" t="s">
        <v>1827</v>
      </c>
      <c r="D564" s="5" t="s">
        <v>252</v>
      </c>
      <c r="E564" s="5" t="s">
        <v>2631</v>
      </c>
      <c r="F564" s="5" t="s">
        <v>3078</v>
      </c>
      <c r="G564" s="5">
        <v>47</v>
      </c>
      <c r="I564" s="7"/>
      <c r="J564" s="5" t="s">
        <v>1830</v>
      </c>
      <c r="K564" s="5" t="s">
        <v>83</v>
      </c>
      <c r="L564" s="5" t="s">
        <v>3079</v>
      </c>
      <c r="O564" s="5" t="s">
        <v>83</v>
      </c>
      <c r="R564" s="5" t="s">
        <v>83</v>
      </c>
      <c r="U564" s="5" t="s">
        <v>83</v>
      </c>
      <c r="X564" s="5" t="s">
        <v>83</v>
      </c>
      <c r="AA564" s="5" t="s">
        <v>83</v>
      </c>
      <c r="AD564" s="5" t="s">
        <v>83</v>
      </c>
      <c r="AG564" s="5" t="s">
        <v>83</v>
      </c>
      <c r="AJ564" s="5" t="s">
        <v>83</v>
      </c>
      <c r="AM564" s="5" t="s">
        <v>83</v>
      </c>
      <c r="AP564" s="5" t="s">
        <v>83</v>
      </c>
      <c r="AS564" s="5" t="s">
        <v>83</v>
      </c>
      <c r="AV564" s="5" t="s">
        <v>83</v>
      </c>
      <c r="AY564" s="5" t="s">
        <v>83</v>
      </c>
    </row>
    <row r="565" spans="1:51" s="5" customFormat="1" ht="39.9" customHeight="1" x14ac:dyDescent="0.25">
      <c r="A565" s="5">
        <f t="shared" si="8"/>
        <v>564</v>
      </c>
      <c r="B565" s="5" t="s">
        <v>3080</v>
      </c>
      <c r="C565" s="5" t="s">
        <v>1827</v>
      </c>
      <c r="D565" s="5" t="s">
        <v>133</v>
      </c>
      <c r="E565" s="5" t="s">
        <v>2016</v>
      </c>
      <c r="F565" s="5" t="s">
        <v>3081</v>
      </c>
      <c r="G565" s="5">
        <v>43</v>
      </c>
      <c r="I565" s="7"/>
      <c r="J565" s="5" t="s">
        <v>1830</v>
      </c>
      <c r="K565" s="5" t="s">
        <v>83</v>
      </c>
      <c r="L565" s="5" t="s">
        <v>3082</v>
      </c>
      <c r="O565" s="5" t="s">
        <v>83</v>
      </c>
      <c r="R565" s="5" t="s">
        <v>83</v>
      </c>
      <c r="U565" s="5" t="s">
        <v>83</v>
      </c>
      <c r="X565" s="5" t="s">
        <v>83</v>
      </c>
      <c r="AA565" s="5" t="s">
        <v>83</v>
      </c>
      <c r="AD565" s="5" t="s">
        <v>83</v>
      </c>
      <c r="AG565" s="5" t="s">
        <v>83</v>
      </c>
      <c r="AJ565" s="5" t="s">
        <v>83</v>
      </c>
      <c r="AM565" s="5" t="s">
        <v>83</v>
      </c>
      <c r="AP565" s="5" t="s">
        <v>83</v>
      </c>
      <c r="AS565" s="5" t="s">
        <v>83</v>
      </c>
      <c r="AV565" s="5" t="s">
        <v>83</v>
      </c>
      <c r="AY565" s="5" t="s">
        <v>83</v>
      </c>
    </row>
    <row r="566" spans="1:51" s="5" customFormat="1" ht="39.9" customHeight="1" x14ac:dyDescent="0.25">
      <c r="A566" s="5">
        <f t="shared" si="8"/>
        <v>565</v>
      </c>
      <c r="B566" s="5" t="s">
        <v>3083</v>
      </c>
      <c r="C566" s="5" t="s">
        <v>1827</v>
      </c>
      <c r="D566" s="5" t="s">
        <v>133</v>
      </c>
      <c r="E566" s="5" t="s">
        <v>2016</v>
      </c>
      <c r="F566" s="5" t="s">
        <v>3084</v>
      </c>
      <c r="G566" s="5">
        <v>52</v>
      </c>
      <c r="I566" s="7"/>
      <c r="J566" s="5" t="s">
        <v>1830</v>
      </c>
      <c r="K566" s="5" t="s">
        <v>83</v>
      </c>
      <c r="L566" s="5" t="s">
        <v>3085</v>
      </c>
      <c r="O566" s="5" t="s">
        <v>83</v>
      </c>
      <c r="R566" s="5" t="s">
        <v>83</v>
      </c>
      <c r="U566" s="5" t="s">
        <v>83</v>
      </c>
      <c r="X566" s="5" t="s">
        <v>83</v>
      </c>
      <c r="AA566" s="5" t="s">
        <v>83</v>
      </c>
      <c r="AD566" s="5" t="s">
        <v>83</v>
      </c>
      <c r="AG566" s="5" t="s">
        <v>83</v>
      </c>
      <c r="AJ566" s="5" t="s">
        <v>83</v>
      </c>
      <c r="AM566" s="5" t="s">
        <v>83</v>
      </c>
      <c r="AP566" s="5" t="s">
        <v>83</v>
      </c>
      <c r="AS566" s="5" t="s">
        <v>83</v>
      </c>
      <c r="AV566" s="5" t="s">
        <v>83</v>
      </c>
      <c r="AY566" s="5" t="s">
        <v>83</v>
      </c>
    </row>
    <row r="567" spans="1:51" s="5" customFormat="1" ht="39.9" customHeight="1" x14ac:dyDescent="0.25">
      <c r="A567" s="5">
        <f t="shared" si="8"/>
        <v>566</v>
      </c>
      <c r="B567" s="5" t="s">
        <v>3086</v>
      </c>
      <c r="C567" s="5" t="s">
        <v>1827</v>
      </c>
      <c r="D567" s="5" t="s">
        <v>450</v>
      </c>
      <c r="E567" s="5" t="s">
        <v>2651</v>
      </c>
      <c r="F567" s="5" t="s">
        <v>3087</v>
      </c>
      <c r="G567" s="5">
        <v>46</v>
      </c>
      <c r="I567" s="7"/>
      <c r="J567" s="5" t="s">
        <v>1830</v>
      </c>
      <c r="K567" s="5" t="s">
        <v>83</v>
      </c>
      <c r="L567" s="5" t="s">
        <v>3088</v>
      </c>
      <c r="O567" s="5" t="s">
        <v>83</v>
      </c>
      <c r="R567" s="5" t="s">
        <v>83</v>
      </c>
      <c r="U567" s="5" t="s">
        <v>83</v>
      </c>
      <c r="X567" s="5" t="s">
        <v>83</v>
      </c>
      <c r="AA567" s="5" t="s">
        <v>83</v>
      </c>
      <c r="AD567" s="5" t="s">
        <v>83</v>
      </c>
      <c r="AG567" s="5" t="s">
        <v>83</v>
      </c>
      <c r="AJ567" s="5" t="s">
        <v>83</v>
      </c>
      <c r="AM567" s="5" t="s">
        <v>83</v>
      </c>
      <c r="AP567" s="5" t="s">
        <v>83</v>
      </c>
      <c r="AS567" s="5" t="s">
        <v>83</v>
      </c>
      <c r="AV567" s="5" t="s">
        <v>83</v>
      </c>
      <c r="AY567" s="5" t="s">
        <v>83</v>
      </c>
    </row>
    <row r="568" spans="1:51" s="5" customFormat="1" ht="39.9" customHeight="1" x14ac:dyDescent="0.25">
      <c r="A568" s="5">
        <f t="shared" si="8"/>
        <v>567</v>
      </c>
      <c r="B568" s="5" t="s">
        <v>3089</v>
      </c>
      <c r="C568" s="5" t="s">
        <v>1827</v>
      </c>
      <c r="D568" s="5" t="s">
        <v>133</v>
      </c>
      <c r="E568" s="5" t="s">
        <v>2016</v>
      </c>
      <c r="F568" s="5" t="s">
        <v>3090</v>
      </c>
      <c r="G568" s="5">
        <v>55</v>
      </c>
      <c r="I568" s="7"/>
      <c r="J568" s="5" t="s">
        <v>1830</v>
      </c>
      <c r="K568" s="5" t="s">
        <v>83</v>
      </c>
      <c r="L568" s="5" t="s">
        <v>3091</v>
      </c>
      <c r="O568" s="5" t="s">
        <v>83</v>
      </c>
      <c r="R568" s="5" t="s">
        <v>83</v>
      </c>
      <c r="U568" s="5" t="s">
        <v>83</v>
      </c>
      <c r="X568" s="5" t="s">
        <v>83</v>
      </c>
      <c r="AA568" s="5" t="s">
        <v>83</v>
      </c>
      <c r="AD568" s="5" t="s">
        <v>83</v>
      </c>
      <c r="AG568" s="5" t="s">
        <v>83</v>
      </c>
      <c r="AJ568" s="5" t="s">
        <v>83</v>
      </c>
      <c r="AM568" s="5" t="s">
        <v>83</v>
      </c>
      <c r="AP568" s="5" t="s">
        <v>83</v>
      </c>
      <c r="AS568" s="5" t="s">
        <v>83</v>
      </c>
      <c r="AV568" s="5" t="s">
        <v>83</v>
      </c>
      <c r="AY568" s="5" t="s">
        <v>83</v>
      </c>
    </row>
    <row r="569" spans="1:51" s="5" customFormat="1" ht="39.9" customHeight="1" x14ac:dyDescent="0.25">
      <c r="A569" s="5">
        <f t="shared" si="8"/>
        <v>568</v>
      </c>
      <c r="B569" s="5" t="s">
        <v>3092</v>
      </c>
      <c r="C569" s="5" t="s">
        <v>1827</v>
      </c>
      <c r="D569" s="5" t="s">
        <v>2431</v>
      </c>
      <c r="E569" s="5" t="s">
        <v>3055</v>
      </c>
      <c r="F569" s="5" t="s">
        <v>3093</v>
      </c>
      <c r="G569" s="5">
        <v>39</v>
      </c>
      <c r="I569" s="7"/>
      <c r="J569" s="5" t="s">
        <v>1830</v>
      </c>
      <c r="K569" s="5" t="s">
        <v>83</v>
      </c>
      <c r="L569" s="5" t="s">
        <v>3094</v>
      </c>
      <c r="O569" s="5" t="s">
        <v>83</v>
      </c>
      <c r="R569" s="5" t="s">
        <v>83</v>
      </c>
      <c r="U569" s="5" t="s">
        <v>83</v>
      </c>
      <c r="X569" s="5" t="s">
        <v>83</v>
      </c>
      <c r="AA569" s="5" t="s">
        <v>83</v>
      </c>
      <c r="AD569" s="5" t="s">
        <v>83</v>
      </c>
      <c r="AG569" s="5" t="s">
        <v>83</v>
      </c>
      <c r="AJ569" s="5" t="s">
        <v>83</v>
      </c>
      <c r="AM569" s="5" t="s">
        <v>83</v>
      </c>
      <c r="AP569" s="5" t="s">
        <v>83</v>
      </c>
      <c r="AS569" s="5" t="s">
        <v>83</v>
      </c>
      <c r="AV569" s="5" t="s">
        <v>83</v>
      </c>
      <c r="AY569" s="5" t="s">
        <v>83</v>
      </c>
    </row>
    <row r="570" spans="1:51" s="5" customFormat="1" ht="39.9" customHeight="1" x14ac:dyDescent="0.25">
      <c r="A570" s="5">
        <f t="shared" si="8"/>
        <v>569</v>
      </c>
      <c r="B570" s="5" t="s">
        <v>3095</v>
      </c>
      <c r="C570" s="5" t="s">
        <v>1827</v>
      </c>
      <c r="D570" s="5" t="s">
        <v>240</v>
      </c>
      <c r="E570" s="5" t="s">
        <v>3096</v>
      </c>
      <c r="F570" s="5" t="s">
        <v>3097</v>
      </c>
      <c r="G570" s="5">
        <v>50</v>
      </c>
      <c r="I570" s="7"/>
      <c r="J570" s="5" t="s">
        <v>1830</v>
      </c>
      <c r="K570" s="5" t="s">
        <v>83</v>
      </c>
      <c r="L570" s="5" t="s">
        <v>3098</v>
      </c>
      <c r="O570" s="5" t="s">
        <v>83</v>
      </c>
      <c r="R570" s="5" t="s">
        <v>83</v>
      </c>
      <c r="U570" s="5" t="s">
        <v>83</v>
      </c>
      <c r="X570" s="5" t="s">
        <v>83</v>
      </c>
      <c r="AA570" s="5" t="s">
        <v>83</v>
      </c>
      <c r="AD570" s="5" t="s">
        <v>83</v>
      </c>
      <c r="AG570" s="5" t="s">
        <v>83</v>
      </c>
      <c r="AJ570" s="5" t="s">
        <v>83</v>
      </c>
      <c r="AM570" s="5" t="s">
        <v>83</v>
      </c>
      <c r="AP570" s="5" t="s">
        <v>83</v>
      </c>
      <c r="AS570" s="5" t="s">
        <v>83</v>
      </c>
      <c r="AV570" s="5" t="s">
        <v>83</v>
      </c>
      <c r="AY570" s="5" t="s">
        <v>83</v>
      </c>
    </row>
    <row r="571" spans="1:51" s="5" customFormat="1" ht="39.9" customHeight="1" x14ac:dyDescent="0.25">
      <c r="A571" s="5">
        <f t="shared" si="8"/>
        <v>570</v>
      </c>
      <c r="B571" s="5" t="s">
        <v>3099</v>
      </c>
      <c r="C571" s="5" t="s">
        <v>1827</v>
      </c>
      <c r="D571" s="5" t="s">
        <v>240</v>
      </c>
      <c r="E571" s="5" t="s">
        <v>2148</v>
      </c>
      <c r="F571" s="5" t="s">
        <v>3100</v>
      </c>
      <c r="G571" s="5">
        <v>40</v>
      </c>
      <c r="I571" s="7"/>
      <c r="J571" s="5" t="s">
        <v>1830</v>
      </c>
      <c r="K571" s="5" t="s">
        <v>83</v>
      </c>
      <c r="L571" s="5" t="s">
        <v>3101</v>
      </c>
      <c r="O571" s="5" t="s">
        <v>83</v>
      </c>
      <c r="R571" s="5" t="s">
        <v>83</v>
      </c>
      <c r="U571" s="5" t="s">
        <v>83</v>
      </c>
      <c r="X571" s="5" t="s">
        <v>83</v>
      </c>
      <c r="AA571" s="5" t="s">
        <v>83</v>
      </c>
      <c r="AD571" s="5" t="s">
        <v>83</v>
      </c>
      <c r="AG571" s="5" t="s">
        <v>83</v>
      </c>
      <c r="AJ571" s="5" t="s">
        <v>83</v>
      </c>
      <c r="AM571" s="5" t="s">
        <v>83</v>
      </c>
      <c r="AP571" s="5" t="s">
        <v>83</v>
      </c>
      <c r="AS571" s="5" t="s">
        <v>83</v>
      </c>
      <c r="AV571" s="5" t="s">
        <v>83</v>
      </c>
      <c r="AY571" s="5" t="s">
        <v>83</v>
      </c>
    </row>
    <row r="572" spans="1:51" s="5" customFormat="1" ht="39.9" customHeight="1" x14ac:dyDescent="0.25">
      <c r="A572" s="5">
        <f t="shared" si="8"/>
        <v>571</v>
      </c>
      <c r="B572" s="5" t="s">
        <v>3102</v>
      </c>
      <c r="C572" s="5" t="s">
        <v>1827</v>
      </c>
      <c r="D572" s="5" t="s">
        <v>3103</v>
      </c>
      <c r="E572" s="5" t="s">
        <v>2977</v>
      </c>
      <c r="F572" s="5" t="s">
        <v>3104</v>
      </c>
      <c r="G572" s="5">
        <v>56</v>
      </c>
      <c r="I572" s="7"/>
      <c r="J572" s="5" t="s">
        <v>1830</v>
      </c>
      <c r="K572" s="5" t="s">
        <v>83</v>
      </c>
      <c r="L572" s="5" t="s">
        <v>3105</v>
      </c>
      <c r="O572" s="5" t="s">
        <v>83</v>
      </c>
      <c r="R572" s="5" t="s">
        <v>83</v>
      </c>
      <c r="U572" s="5" t="s">
        <v>83</v>
      </c>
      <c r="X572" s="5" t="s">
        <v>83</v>
      </c>
      <c r="AA572" s="5" t="s">
        <v>83</v>
      </c>
      <c r="AD572" s="5" t="s">
        <v>83</v>
      </c>
      <c r="AG572" s="5" t="s">
        <v>83</v>
      </c>
      <c r="AJ572" s="5" t="s">
        <v>83</v>
      </c>
      <c r="AM572" s="5" t="s">
        <v>83</v>
      </c>
      <c r="AP572" s="5" t="s">
        <v>83</v>
      </c>
      <c r="AS572" s="5" t="s">
        <v>83</v>
      </c>
      <c r="AV572" s="5" t="s">
        <v>83</v>
      </c>
      <c r="AY572" s="5" t="s">
        <v>83</v>
      </c>
    </row>
    <row r="573" spans="1:51" s="5" customFormat="1" ht="39.9" customHeight="1" x14ac:dyDescent="0.25">
      <c r="A573" s="5">
        <f t="shared" si="8"/>
        <v>572</v>
      </c>
      <c r="B573" s="5" t="s">
        <v>3106</v>
      </c>
      <c r="C573" s="5" t="s">
        <v>1827</v>
      </c>
      <c r="D573" s="5" t="s">
        <v>1988</v>
      </c>
      <c r="E573" s="5" t="s">
        <v>3107</v>
      </c>
      <c r="F573" s="5" t="s">
        <v>3108</v>
      </c>
      <c r="G573" s="5">
        <v>172</v>
      </c>
      <c r="I573" s="7"/>
      <c r="J573" s="5" t="s">
        <v>1830</v>
      </c>
      <c r="K573" s="5" t="s">
        <v>83</v>
      </c>
      <c r="L573" s="5" t="s">
        <v>3109</v>
      </c>
      <c r="O573" s="5" t="s">
        <v>83</v>
      </c>
      <c r="R573" s="5" t="s">
        <v>83</v>
      </c>
      <c r="U573" s="5" t="s">
        <v>83</v>
      </c>
      <c r="X573" s="5" t="s">
        <v>83</v>
      </c>
      <c r="AA573" s="5" t="s">
        <v>83</v>
      </c>
      <c r="AD573" s="5" t="s">
        <v>83</v>
      </c>
      <c r="AG573" s="5" t="s">
        <v>83</v>
      </c>
      <c r="AJ573" s="5" t="s">
        <v>83</v>
      </c>
      <c r="AM573" s="5" t="s">
        <v>83</v>
      </c>
      <c r="AP573" s="5" t="s">
        <v>83</v>
      </c>
      <c r="AS573" s="5" t="s">
        <v>83</v>
      </c>
      <c r="AV573" s="5" t="s">
        <v>83</v>
      </c>
      <c r="AY573" s="5" t="s">
        <v>83</v>
      </c>
    </row>
    <row r="574" spans="1:51" s="5" customFormat="1" ht="39.9" customHeight="1" x14ac:dyDescent="0.25">
      <c r="A574" s="5">
        <f t="shared" si="8"/>
        <v>573</v>
      </c>
      <c r="B574" s="5" t="s">
        <v>3110</v>
      </c>
      <c r="C574" s="5" t="s">
        <v>1827</v>
      </c>
      <c r="D574" s="5" t="s">
        <v>1988</v>
      </c>
      <c r="E574" s="5" t="s">
        <v>3107</v>
      </c>
      <c r="F574" s="5" t="s">
        <v>3111</v>
      </c>
      <c r="G574" s="5">
        <v>79</v>
      </c>
      <c r="I574" s="7"/>
      <c r="J574" s="5" t="s">
        <v>1830</v>
      </c>
      <c r="K574" s="5" t="s">
        <v>83</v>
      </c>
      <c r="L574" s="5" t="s">
        <v>3112</v>
      </c>
      <c r="O574" s="5" t="s">
        <v>83</v>
      </c>
      <c r="R574" s="5" t="s">
        <v>83</v>
      </c>
      <c r="U574" s="5" t="s">
        <v>83</v>
      </c>
      <c r="X574" s="5" t="s">
        <v>83</v>
      </c>
      <c r="AA574" s="5" t="s">
        <v>83</v>
      </c>
      <c r="AD574" s="5" t="s">
        <v>83</v>
      </c>
      <c r="AG574" s="5" t="s">
        <v>83</v>
      </c>
      <c r="AJ574" s="5" t="s">
        <v>83</v>
      </c>
      <c r="AM574" s="5" t="s">
        <v>83</v>
      </c>
      <c r="AP574" s="5" t="s">
        <v>83</v>
      </c>
      <c r="AS574" s="5" t="s">
        <v>83</v>
      </c>
      <c r="AV574" s="5" t="s">
        <v>83</v>
      </c>
      <c r="AY574" s="5" t="s">
        <v>83</v>
      </c>
    </row>
    <row r="575" spans="1:51" s="5" customFormat="1" ht="39.9" customHeight="1" x14ac:dyDescent="0.25">
      <c r="A575" s="5">
        <f t="shared" si="8"/>
        <v>574</v>
      </c>
      <c r="B575" s="5" t="s">
        <v>3113</v>
      </c>
      <c r="C575" s="5" t="s">
        <v>1827</v>
      </c>
      <c r="D575" s="5" t="s">
        <v>1988</v>
      </c>
      <c r="E575" s="5" t="s">
        <v>3114</v>
      </c>
      <c r="F575" s="5" t="s">
        <v>3115</v>
      </c>
      <c r="G575" s="5">
        <v>31</v>
      </c>
      <c r="I575" s="7"/>
      <c r="J575" s="5" t="s">
        <v>1830</v>
      </c>
      <c r="K575" s="5" t="s">
        <v>83</v>
      </c>
      <c r="L575" s="5" t="s">
        <v>3116</v>
      </c>
      <c r="O575" s="5" t="s">
        <v>83</v>
      </c>
      <c r="R575" s="5" t="s">
        <v>83</v>
      </c>
      <c r="U575" s="5" t="s">
        <v>83</v>
      </c>
      <c r="X575" s="5" t="s">
        <v>83</v>
      </c>
      <c r="AA575" s="5" t="s">
        <v>83</v>
      </c>
      <c r="AD575" s="5" t="s">
        <v>83</v>
      </c>
      <c r="AG575" s="5" t="s">
        <v>83</v>
      </c>
      <c r="AJ575" s="5" t="s">
        <v>83</v>
      </c>
      <c r="AM575" s="5" t="s">
        <v>83</v>
      </c>
      <c r="AP575" s="5" t="s">
        <v>83</v>
      </c>
      <c r="AS575" s="5" t="s">
        <v>83</v>
      </c>
      <c r="AV575" s="5" t="s">
        <v>83</v>
      </c>
      <c r="AY575" s="5" t="s">
        <v>83</v>
      </c>
    </row>
    <row r="576" spans="1:51" s="5" customFormat="1" ht="39.9" customHeight="1" x14ac:dyDescent="0.25">
      <c r="A576" s="5">
        <f t="shared" si="8"/>
        <v>575</v>
      </c>
      <c r="B576" s="5" t="s">
        <v>3117</v>
      </c>
      <c r="C576" s="5" t="s">
        <v>1827</v>
      </c>
      <c r="D576" s="5" t="s">
        <v>2863</v>
      </c>
      <c r="E576" s="5" t="s">
        <v>3062</v>
      </c>
      <c r="F576" s="5" t="s">
        <v>3118</v>
      </c>
      <c r="G576" s="5">
        <v>118</v>
      </c>
      <c r="I576" s="7"/>
      <c r="J576" s="5" t="s">
        <v>1830</v>
      </c>
      <c r="L576" s="5" t="s">
        <v>3119</v>
      </c>
      <c r="O576" s="5" t="s">
        <v>3120</v>
      </c>
      <c r="R576" s="5" t="s">
        <v>83</v>
      </c>
      <c r="U576" s="5" t="s">
        <v>83</v>
      </c>
      <c r="X576" s="5" t="s">
        <v>83</v>
      </c>
      <c r="AA576" s="5" t="s">
        <v>83</v>
      </c>
      <c r="AD576" s="5" t="s">
        <v>83</v>
      </c>
      <c r="AG576" s="5" t="s">
        <v>83</v>
      </c>
      <c r="AJ576" s="5" t="s">
        <v>83</v>
      </c>
      <c r="AM576" s="5" t="s">
        <v>83</v>
      </c>
      <c r="AP576" s="5" t="s">
        <v>83</v>
      </c>
      <c r="AS576" s="5" t="s">
        <v>83</v>
      </c>
      <c r="AV576" s="5" t="s">
        <v>83</v>
      </c>
      <c r="AY576" s="5" t="s">
        <v>83</v>
      </c>
    </row>
    <row r="577" spans="1:51" s="5" customFormat="1" ht="39.9" customHeight="1" x14ac:dyDescent="0.25">
      <c r="A577" s="5">
        <f t="shared" si="8"/>
        <v>576</v>
      </c>
      <c r="B577" s="5" t="s">
        <v>3121</v>
      </c>
      <c r="C577" s="5" t="s">
        <v>1827</v>
      </c>
      <c r="D577" s="5" t="s">
        <v>2020</v>
      </c>
      <c r="E577" s="5" t="s">
        <v>3122</v>
      </c>
      <c r="F577" s="5" t="s">
        <v>3123</v>
      </c>
      <c r="G577" s="5">
        <v>446</v>
      </c>
      <c r="I577" s="7"/>
      <c r="J577" s="5" t="s">
        <v>1830</v>
      </c>
      <c r="K577" s="5" t="s">
        <v>83</v>
      </c>
      <c r="L577" s="5" t="s">
        <v>3124</v>
      </c>
      <c r="O577" s="5" t="s">
        <v>3125</v>
      </c>
      <c r="R577" s="5" t="s">
        <v>3126</v>
      </c>
      <c r="U577" s="5" t="s">
        <v>3127</v>
      </c>
      <c r="X577" s="5" t="s">
        <v>3128</v>
      </c>
      <c r="AA577" s="5" t="s">
        <v>83</v>
      </c>
      <c r="AD577" s="5" t="s">
        <v>83</v>
      </c>
      <c r="AG577" s="5" t="s">
        <v>83</v>
      </c>
      <c r="AJ577" s="5" t="s">
        <v>83</v>
      </c>
      <c r="AM577" s="5" t="s">
        <v>83</v>
      </c>
      <c r="AP577" s="5" t="s">
        <v>83</v>
      </c>
      <c r="AS577" s="5" t="s">
        <v>83</v>
      </c>
      <c r="AV577" s="5" t="s">
        <v>83</v>
      </c>
      <c r="AY577" s="5" t="s">
        <v>83</v>
      </c>
    </row>
    <row r="578" spans="1:51" s="5" customFormat="1" ht="39.9" customHeight="1" x14ac:dyDescent="0.25">
      <c r="A578" s="5">
        <f t="shared" si="8"/>
        <v>577</v>
      </c>
      <c r="B578" s="5" t="s">
        <v>3129</v>
      </c>
      <c r="C578" s="5" t="s">
        <v>1827</v>
      </c>
      <c r="D578" s="5" t="s">
        <v>2020</v>
      </c>
      <c r="E578" s="5" t="s">
        <v>3130</v>
      </c>
      <c r="F578" s="5" t="s">
        <v>3131</v>
      </c>
      <c r="G578" s="5">
        <v>37</v>
      </c>
      <c r="I578" s="7"/>
      <c r="J578" s="5" t="s">
        <v>1830</v>
      </c>
      <c r="L578" s="5" t="s">
        <v>3132</v>
      </c>
      <c r="O578" s="5" t="s">
        <v>83</v>
      </c>
      <c r="R578" s="5" t="s">
        <v>83</v>
      </c>
      <c r="U578" s="5" t="s">
        <v>83</v>
      </c>
      <c r="X578" s="5" t="s">
        <v>83</v>
      </c>
      <c r="AA578" s="5" t="s">
        <v>83</v>
      </c>
      <c r="AD578" s="5" t="s">
        <v>83</v>
      </c>
      <c r="AG578" s="5" t="s">
        <v>83</v>
      </c>
      <c r="AJ578" s="5" t="s">
        <v>83</v>
      </c>
      <c r="AM578" s="5" t="s">
        <v>83</v>
      </c>
      <c r="AP578" s="5" t="s">
        <v>83</v>
      </c>
      <c r="AS578" s="5" t="s">
        <v>83</v>
      </c>
      <c r="AV578" s="5" t="s">
        <v>83</v>
      </c>
      <c r="AY578" s="5" t="s">
        <v>83</v>
      </c>
    </row>
    <row r="579" spans="1:51" s="5" customFormat="1" ht="39.9" customHeight="1" x14ac:dyDescent="0.25">
      <c r="A579" s="5">
        <f t="shared" si="8"/>
        <v>578</v>
      </c>
      <c r="B579" s="5" t="s">
        <v>3133</v>
      </c>
      <c r="C579" s="5" t="s">
        <v>1827</v>
      </c>
      <c r="D579" s="5" t="s">
        <v>2863</v>
      </c>
      <c r="E579" s="5" t="s">
        <v>3134</v>
      </c>
      <c r="F579" s="5" t="s">
        <v>3135</v>
      </c>
      <c r="G579" s="5">
        <v>112</v>
      </c>
      <c r="I579" s="7"/>
      <c r="J579" s="5" t="s">
        <v>1830</v>
      </c>
      <c r="L579" s="5" t="s">
        <v>3136</v>
      </c>
      <c r="O579" s="5" t="s">
        <v>83</v>
      </c>
      <c r="R579" s="5" t="s">
        <v>83</v>
      </c>
      <c r="U579" s="5" t="s">
        <v>83</v>
      </c>
      <c r="X579" s="5" t="s">
        <v>83</v>
      </c>
      <c r="AA579" s="5" t="s">
        <v>83</v>
      </c>
      <c r="AD579" s="5" t="s">
        <v>83</v>
      </c>
      <c r="AG579" s="5" t="s">
        <v>83</v>
      </c>
      <c r="AJ579" s="5" t="s">
        <v>83</v>
      </c>
      <c r="AM579" s="5" t="s">
        <v>83</v>
      </c>
      <c r="AP579" s="5" t="s">
        <v>83</v>
      </c>
      <c r="AS579" s="5" t="s">
        <v>83</v>
      </c>
      <c r="AV579" s="5" t="s">
        <v>83</v>
      </c>
      <c r="AY579" s="5" t="s">
        <v>83</v>
      </c>
    </row>
    <row r="580" spans="1:51" s="5" customFormat="1" ht="39.9" customHeight="1" x14ac:dyDescent="0.25">
      <c r="A580" s="5">
        <f t="shared" si="8"/>
        <v>579</v>
      </c>
      <c r="B580" s="5" t="s">
        <v>3137</v>
      </c>
      <c r="C580" s="5" t="s">
        <v>1827</v>
      </c>
      <c r="D580" s="5" t="s">
        <v>181</v>
      </c>
      <c r="E580" s="5" t="s">
        <v>2264</v>
      </c>
      <c r="F580" s="5" t="s">
        <v>3138</v>
      </c>
      <c r="G580" s="5">
        <v>755</v>
      </c>
      <c r="I580" s="7"/>
      <c r="J580" s="5" t="s">
        <v>1830</v>
      </c>
      <c r="K580" s="5" t="s">
        <v>3139</v>
      </c>
      <c r="L580" s="5" t="s">
        <v>3140</v>
      </c>
      <c r="O580" s="5" t="s">
        <v>83</v>
      </c>
      <c r="R580" s="5" t="s">
        <v>83</v>
      </c>
      <c r="U580" s="5" t="s">
        <v>83</v>
      </c>
      <c r="X580" s="5" t="s">
        <v>83</v>
      </c>
      <c r="AA580" s="5" t="s">
        <v>83</v>
      </c>
      <c r="AD580" s="5" t="s">
        <v>83</v>
      </c>
      <c r="AG580" s="5" t="s">
        <v>83</v>
      </c>
      <c r="AJ580" s="5" t="s">
        <v>83</v>
      </c>
      <c r="AM580" s="5" t="s">
        <v>83</v>
      </c>
      <c r="AP580" s="5" t="s">
        <v>83</v>
      </c>
      <c r="AS580" s="5" t="s">
        <v>83</v>
      </c>
      <c r="AV580" s="5" t="s">
        <v>83</v>
      </c>
      <c r="AY580" s="5" t="s">
        <v>83</v>
      </c>
    </row>
    <row r="581" spans="1:51" s="5" customFormat="1" ht="39.9" customHeight="1" x14ac:dyDescent="0.25">
      <c r="A581" s="5">
        <f t="shared" si="8"/>
        <v>580</v>
      </c>
      <c r="B581" s="5" t="s">
        <v>3141</v>
      </c>
      <c r="C581" s="5" t="s">
        <v>1827</v>
      </c>
      <c r="D581" s="5" t="s">
        <v>181</v>
      </c>
      <c r="E581" s="5" t="s">
        <v>2264</v>
      </c>
      <c r="F581" s="5" t="s">
        <v>3142</v>
      </c>
      <c r="G581" s="5">
        <v>216</v>
      </c>
      <c r="I581" s="7"/>
      <c r="J581" s="5" t="s">
        <v>1830</v>
      </c>
      <c r="K581" s="5" t="s">
        <v>3139</v>
      </c>
      <c r="L581" s="5" t="s">
        <v>3143</v>
      </c>
      <c r="O581" s="5" t="s">
        <v>83</v>
      </c>
      <c r="R581" s="5" t="s">
        <v>83</v>
      </c>
      <c r="U581" s="5" t="s">
        <v>83</v>
      </c>
      <c r="X581" s="5" t="s">
        <v>83</v>
      </c>
      <c r="AA581" s="5" t="s">
        <v>83</v>
      </c>
      <c r="AD581" s="5" t="s">
        <v>83</v>
      </c>
      <c r="AG581" s="5" t="s">
        <v>83</v>
      </c>
      <c r="AJ581" s="5" t="s">
        <v>83</v>
      </c>
      <c r="AM581" s="5" t="s">
        <v>83</v>
      </c>
      <c r="AP581" s="5" t="s">
        <v>83</v>
      </c>
      <c r="AS581" s="5" t="s">
        <v>83</v>
      </c>
      <c r="AV581" s="5" t="s">
        <v>83</v>
      </c>
      <c r="AY581" s="5" t="s">
        <v>83</v>
      </c>
    </row>
    <row r="582" spans="1:51" s="5" customFormat="1" ht="39.9" customHeight="1" x14ac:dyDescent="0.25">
      <c r="A582" s="5">
        <f t="shared" si="8"/>
        <v>581</v>
      </c>
      <c r="B582" s="5" t="s">
        <v>3144</v>
      </c>
      <c r="C582" s="5" t="s">
        <v>1827</v>
      </c>
      <c r="D582" s="5" t="s">
        <v>181</v>
      </c>
      <c r="E582" s="5" t="s">
        <v>2264</v>
      </c>
      <c r="F582" s="5" t="s">
        <v>3145</v>
      </c>
      <c r="G582" s="5">
        <v>244</v>
      </c>
      <c r="I582" s="7"/>
      <c r="J582" s="5" t="s">
        <v>1830</v>
      </c>
      <c r="K582" s="5" t="s">
        <v>3139</v>
      </c>
      <c r="L582" s="5" t="s">
        <v>3146</v>
      </c>
      <c r="O582" s="5" t="s">
        <v>83</v>
      </c>
      <c r="R582" s="5" t="s">
        <v>83</v>
      </c>
      <c r="U582" s="5" t="s">
        <v>83</v>
      </c>
      <c r="X582" s="5" t="s">
        <v>83</v>
      </c>
      <c r="AA582" s="5" t="s">
        <v>83</v>
      </c>
      <c r="AD582" s="5" t="s">
        <v>83</v>
      </c>
      <c r="AG582" s="5" t="s">
        <v>83</v>
      </c>
      <c r="AJ582" s="5" t="s">
        <v>83</v>
      </c>
      <c r="AM582" s="5" t="s">
        <v>83</v>
      </c>
      <c r="AP582" s="5" t="s">
        <v>83</v>
      </c>
      <c r="AS582" s="5" t="s">
        <v>83</v>
      </c>
      <c r="AV582" s="5" t="s">
        <v>83</v>
      </c>
      <c r="AY582" s="5" t="s">
        <v>83</v>
      </c>
    </row>
    <row r="583" spans="1:51" s="5" customFormat="1" ht="39.9" customHeight="1" x14ac:dyDescent="0.25">
      <c r="A583" s="5">
        <f t="shared" ref="A583:A646" si="9">A582+1</f>
        <v>582</v>
      </c>
      <c r="B583" s="5" t="s">
        <v>3147</v>
      </c>
      <c r="C583" s="5" t="s">
        <v>1827</v>
      </c>
      <c r="D583" s="5" t="s">
        <v>567</v>
      </c>
      <c r="E583" s="5" t="s">
        <v>2411</v>
      </c>
      <c r="F583" s="5" t="s">
        <v>3148</v>
      </c>
      <c r="G583" s="5">
        <v>44</v>
      </c>
      <c r="I583" s="7"/>
      <c r="J583" s="5" t="s">
        <v>1830</v>
      </c>
      <c r="K583" s="5" t="s">
        <v>83</v>
      </c>
      <c r="L583" s="5" t="s">
        <v>3149</v>
      </c>
      <c r="O583" s="5" t="s">
        <v>3150</v>
      </c>
      <c r="R583" s="5" t="s">
        <v>83</v>
      </c>
      <c r="U583" s="5" t="s">
        <v>83</v>
      </c>
      <c r="X583" s="5" t="s">
        <v>83</v>
      </c>
      <c r="AA583" s="5" t="s">
        <v>83</v>
      </c>
      <c r="AD583" s="5" t="s">
        <v>83</v>
      </c>
      <c r="AG583" s="5" t="s">
        <v>83</v>
      </c>
      <c r="AJ583" s="5" t="s">
        <v>83</v>
      </c>
      <c r="AM583" s="5" t="s">
        <v>83</v>
      </c>
      <c r="AP583" s="5" t="s">
        <v>83</v>
      </c>
      <c r="AS583" s="5" t="s">
        <v>83</v>
      </c>
      <c r="AV583" s="5" t="s">
        <v>83</v>
      </c>
      <c r="AY583" s="5" t="s">
        <v>83</v>
      </c>
    </row>
    <row r="584" spans="1:51" s="5" customFormat="1" ht="39.9" customHeight="1" x14ac:dyDescent="0.25">
      <c r="A584" s="5">
        <f t="shared" si="9"/>
        <v>583</v>
      </c>
      <c r="B584" s="5" t="s">
        <v>3151</v>
      </c>
      <c r="C584" s="5" t="s">
        <v>1827</v>
      </c>
      <c r="D584" s="5" t="s">
        <v>3152</v>
      </c>
      <c r="E584" s="5" t="s">
        <v>3153</v>
      </c>
      <c r="F584" s="5" t="s">
        <v>3154</v>
      </c>
      <c r="G584" s="5">
        <v>78</v>
      </c>
      <c r="I584" s="7"/>
      <c r="J584" s="5" t="s">
        <v>1830</v>
      </c>
      <c r="K584" s="5" t="s">
        <v>83</v>
      </c>
      <c r="L584" s="5" t="s">
        <v>3155</v>
      </c>
      <c r="O584" s="5" t="s">
        <v>83</v>
      </c>
      <c r="R584" s="5" t="s">
        <v>83</v>
      </c>
      <c r="U584" s="5" t="s">
        <v>83</v>
      </c>
      <c r="X584" s="5" t="s">
        <v>83</v>
      </c>
      <c r="AA584" s="5" t="s">
        <v>83</v>
      </c>
      <c r="AD584" s="5" t="s">
        <v>83</v>
      </c>
      <c r="AG584" s="5" t="s">
        <v>83</v>
      </c>
      <c r="AJ584" s="5" t="s">
        <v>83</v>
      </c>
      <c r="AM584" s="5" t="s">
        <v>83</v>
      </c>
      <c r="AP584" s="5" t="s">
        <v>83</v>
      </c>
      <c r="AS584" s="5" t="s">
        <v>83</v>
      </c>
      <c r="AV584" s="5" t="s">
        <v>83</v>
      </c>
      <c r="AY584" s="5" t="s">
        <v>83</v>
      </c>
    </row>
    <row r="585" spans="1:51" s="5" customFormat="1" ht="39.9" customHeight="1" x14ac:dyDescent="0.25">
      <c r="A585" s="5">
        <f t="shared" si="9"/>
        <v>584</v>
      </c>
      <c r="B585" s="5" t="s">
        <v>3156</v>
      </c>
      <c r="C585" s="5" t="s">
        <v>1827</v>
      </c>
      <c r="D585" s="5" t="s">
        <v>567</v>
      </c>
      <c r="E585" s="5" t="s">
        <v>2411</v>
      </c>
      <c r="F585" s="5" t="s">
        <v>3157</v>
      </c>
      <c r="G585" s="5">
        <v>49</v>
      </c>
      <c r="I585" s="7"/>
      <c r="J585" s="5" t="s">
        <v>1830</v>
      </c>
      <c r="K585" s="5" t="s">
        <v>83</v>
      </c>
      <c r="L585" s="5" t="s">
        <v>3158</v>
      </c>
      <c r="O585" s="5" t="s">
        <v>83</v>
      </c>
      <c r="R585" s="5" t="s">
        <v>83</v>
      </c>
      <c r="U585" s="5" t="s">
        <v>83</v>
      </c>
      <c r="X585" s="5" t="s">
        <v>83</v>
      </c>
      <c r="AA585" s="5" t="s">
        <v>83</v>
      </c>
      <c r="AD585" s="5" t="s">
        <v>83</v>
      </c>
      <c r="AG585" s="5" t="s">
        <v>83</v>
      </c>
      <c r="AJ585" s="5" t="s">
        <v>83</v>
      </c>
      <c r="AM585" s="5" t="s">
        <v>83</v>
      </c>
      <c r="AP585" s="5" t="s">
        <v>83</v>
      </c>
      <c r="AS585" s="5" t="s">
        <v>83</v>
      </c>
      <c r="AV585" s="5" t="s">
        <v>83</v>
      </c>
      <c r="AY585" s="5" t="s">
        <v>83</v>
      </c>
    </row>
    <row r="586" spans="1:51" s="5" customFormat="1" ht="39.9" customHeight="1" x14ac:dyDescent="0.25">
      <c r="A586" s="5">
        <f t="shared" si="9"/>
        <v>585</v>
      </c>
      <c r="B586" s="5" t="s">
        <v>3159</v>
      </c>
      <c r="C586" s="5" t="s">
        <v>1827</v>
      </c>
      <c r="D586" s="5" t="s">
        <v>567</v>
      </c>
      <c r="E586" s="5" t="s">
        <v>3160</v>
      </c>
      <c r="F586" s="5" t="s">
        <v>3161</v>
      </c>
      <c r="G586" s="5">
        <v>60</v>
      </c>
      <c r="I586" s="7"/>
      <c r="J586" s="5" t="s">
        <v>1830</v>
      </c>
      <c r="K586" s="5" t="s">
        <v>83</v>
      </c>
      <c r="L586" s="5" t="s">
        <v>3162</v>
      </c>
      <c r="O586" s="5" t="s">
        <v>83</v>
      </c>
      <c r="R586" s="5" t="s">
        <v>83</v>
      </c>
      <c r="U586" s="5" t="s">
        <v>83</v>
      </c>
      <c r="X586" s="5" t="s">
        <v>83</v>
      </c>
      <c r="AA586" s="5" t="s">
        <v>83</v>
      </c>
      <c r="AD586" s="5" t="s">
        <v>83</v>
      </c>
      <c r="AG586" s="5" t="s">
        <v>83</v>
      </c>
      <c r="AJ586" s="5" t="s">
        <v>83</v>
      </c>
      <c r="AM586" s="5" t="s">
        <v>83</v>
      </c>
      <c r="AP586" s="5" t="s">
        <v>83</v>
      </c>
      <c r="AS586" s="5" t="s">
        <v>83</v>
      </c>
      <c r="AV586" s="5" t="s">
        <v>83</v>
      </c>
      <c r="AY586" s="5" t="s">
        <v>83</v>
      </c>
    </row>
    <row r="587" spans="1:51" s="5" customFormat="1" ht="39.9" customHeight="1" x14ac:dyDescent="0.25">
      <c r="A587" s="5">
        <f t="shared" si="9"/>
        <v>586</v>
      </c>
      <c r="B587" s="5" t="s">
        <v>3163</v>
      </c>
      <c r="C587" s="5" t="s">
        <v>1827</v>
      </c>
      <c r="D587" s="5" t="s">
        <v>188</v>
      </c>
      <c r="E587" s="5" t="s">
        <v>3164</v>
      </c>
      <c r="F587" s="5" t="s">
        <v>3165</v>
      </c>
      <c r="G587" s="5">
        <v>213</v>
      </c>
      <c r="I587" s="7"/>
      <c r="J587" s="5" t="s">
        <v>1830</v>
      </c>
      <c r="K587" s="5" t="s">
        <v>83</v>
      </c>
      <c r="L587" s="5" t="s">
        <v>3166</v>
      </c>
      <c r="O587" s="5" t="s">
        <v>3167</v>
      </c>
      <c r="R587" s="5" t="s">
        <v>83</v>
      </c>
      <c r="U587" s="5" t="s">
        <v>83</v>
      </c>
      <c r="X587" s="5" t="s">
        <v>83</v>
      </c>
      <c r="AA587" s="5" t="s">
        <v>83</v>
      </c>
      <c r="AD587" s="5" t="s">
        <v>83</v>
      </c>
      <c r="AG587" s="5" t="s">
        <v>83</v>
      </c>
      <c r="AJ587" s="5" t="s">
        <v>83</v>
      </c>
      <c r="AM587" s="5" t="s">
        <v>83</v>
      </c>
      <c r="AP587" s="5" t="s">
        <v>83</v>
      </c>
      <c r="AS587" s="5" t="s">
        <v>83</v>
      </c>
      <c r="AV587" s="5" t="s">
        <v>83</v>
      </c>
      <c r="AY587" s="5" t="s">
        <v>83</v>
      </c>
    </row>
    <row r="588" spans="1:51" s="5" customFormat="1" ht="39.9" customHeight="1" x14ac:dyDescent="0.25">
      <c r="A588" s="5">
        <f t="shared" si="9"/>
        <v>587</v>
      </c>
      <c r="B588" s="5" t="s">
        <v>3168</v>
      </c>
      <c r="C588" s="5" t="s">
        <v>1827</v>
      </c>
      <c r="D588" s="5" t="s">
        <v>2831</v>
      </c>
      <c r="E588" s="5" t="s">
        <v>3169</v>
      </c>
      <c r="F588" s="5" t="s">
        <v>3170</v>
      </c>
      <c r="G588" s="5">
        <v>29</v>
      </c>
      <c r="I588" s="7"/>
      <c r="J588" s="5" t="s">
        <v>1830</v>
      </c>
      <c r="K588" s="5" t="s">
        <v>83</v>
      </c>
      <c r="L588" s="5" t="s">
        <v>3171</v>
      </c>
      <c r="O588" s="5" t="s">
        <v>83</v>
      </c>
      <c r="R588" s="5" t="s">
        <v>83</v>
      </c>
      <c r="U588" s="5" t="s">
        <v>83</v>
      </c>
      <c r="X588" s="5" t="s">
        <v>83</v>
      </c>
      <c r="AA588" s="5" t="s">
        <v>83</v>
      </c>
      <c r="AD588" s="5" t="s">
        <v>83</v>
      </c>
      <c r="AG588" s="5" t="s">
        <v>83</v>
      </c>
      <c r="AJ588" s="5" t="s">
        <v>83</v>
      </c>
      <c r="AM588" s="5" t="s">
        <v>83</v>
      </c>
      <c r="AP588" s="5" t="s">
        <v>83</v>
      </c>
      <c r="AS588" s="5" t="s">
        <v>83</v>
      </c>
      <c r="AV588" s="5" t="s">
        <v>83</v>
      </c>
      <c r="AY588" s="5" t="s">
        <v>83</v>
      </c>
    </row>
    <row r="589" spans="1:51" s="5" customFormat="1" ht="39.9" customHeight="1" x14ac:dyDescent="0.25">
      <c r="A589" s="5">
        <f t="shared" si="9"/>
        <v>588</v>
      </c>
      <c r="B589" s="5" t="s">
        <v>3172</v>
      </c>
      <c r="C589" s="5" t="s">
        <v>1827</v>
      </c>
      <c r="D589" s="5" t="s">
        <v>1027</v>
      </c>
      <c r="E589" s="5" t="s">
        <v>3173</v>
      </c>
      <c r="F589" s="5" t="s">
        <v>3174</v>
      </c>
      <c r="G589" s="5">
        <v>75</v>
      </c>
      <c r="I589" s="7"/>
      <c r="J589" s="5" t="s">
        <v>1830</v>
      </c>
      <c r="K589" s="5" t="s">
        <v>83</v>
      </c>
      <c r="L589" s="5" t="s">
        <v>3175</v>
      </c>
      <c r="O589" s="5" t="s">
        <v>3176</v>
      </c>
      <c r="R589" s="5" t="s">
        <v>83</v>
      </c>
      <c r="U589" s="5" t="s">
        <v>83</v>
      </c>
      <c r="X589" s="5" t="s">
        <v>83</v>
      </c>
      <c r="AA589" s="5" t="s">
        <v>83</v>
      </c>
      <c r="AD589" s="5" t="s">
        <v>83</v>
      </c>
      <c r="AG589" s="5" t="s">
        <v>83</v>
      </c>
      <c r="AJ589" s="5" t="s">
        <v>83</v>
      </c>
      <c r="AM589" s="5" t="s">
        <v>83</v>
      </c>
      <c r="AP589" s="5" t="s">
        <v>83</v>
      </c>
      <c r="AS589" s="5" t="s">
        <v>83</v>
      </c>
      <c r="AV589" s="5" t="s">
        <v>83</v>
      </c>
      <c r="AY589" s="5" t="s">
        <v>83</v>
      </c>
    </row>
    <row r="590" spans="1:51" s="5" customFormat="1" ht="39.9" customHeight="1" x14ac:dyDescent="0.25">
      <c r="A590" s="5">
        <f t="shared" si="9"/>
        <v>589</v>
      </c>
      <c r="B590" s="5" t="s">
        <v>3177</v>
      </c>
      <c r="C590" s="5" t="s">
        <v>1827</v>
      </c>
      <c r="D590" s="5" t="s">
        <v>1027</v>
      </c>
      <c r="E590" s="5" t="s">
        <v>3173</v>
      </c>
      <c r="F590" s="5" t="s">
        <v>3178</v>
      </c>
      <c r="G590" s="5">
        <v>27</v>
      </c>
      <c r="I590" s="7"/>
      <c r="J590" s="5" t="s">
        <v>1830</v>
      </c>
      <c r="K590" s="5" t="s">
        <v>83</v>
      </c>
      <c r="L590" s="5" t="s">
        <v>3179</v>
      </c>
      <c r="O590" s="5" t="s">
        <v>83</v>
      </c>
      <c r="R590" s="5" t="s">
        <v>83</v>
      </c>
      <c r="U590" s="5" t="s">
        <v>83</v>
      </c>
      <c r="X590" s="5" t="s">
        <v>83</v>
      </c>
      <c r="AA590" s="5" t="s">
        <v>83</v>
      </c>
      <c r="AD590" s="5" t="s">
        <v>83</v>
      </c>
      <c r="AG590" s="5" t="s">
        <v>83</v>
      </c>
      <c r="AJ590" s="5" t="s">
        <v>83</v>
      </c>
      <c r="AM590" s="5" t="s">
        <v>83</v>
      </c>
      <c r="AP590" s="5" t="s">
        <v>83</v>
      </c>
      <c r="AS590" s="5" t="s">
        <v>83</v>
      </c>
      <c r="AV590" s="5" t="s">
        <v>83</v>
      </c>
      <c r="AY590" s="5" t="s">
        <v>83</v>
      </c>
    </row>
    <row r="591" spans="1:51" s="5" customFormat="1" ht="39.9" customHeight="1" x14ac:dyDescent="0.25">
      <c r="A591" s="5">
        <f t="shared" si="9"/>
        <v>590</v>
      </c>
      <c r="B591" s="5" t="s">
        <v>3180</v>
      </c>
      <c r="C591" s="5" t="s">
        <v>1827</v>
      </c>
      <c r="D591" s="5" t="s">
        <v>1027</v>
      </c>
      <c r="E591" s="5" t="s">
        <v>3173</v>
      </c>
      <c r="F591" s="5" t="s">
        <v>3181</v>
      </c>
      <c r="G591" s="5">
        <v>33</v>
      </c>
      <c r="I591" s="7"/>
      <c r="J591" s="5" t="s">
        <v>1830</v>
      </c>
      <c r="K591" s="5" t="s">
        <v>83</v>
      </c>
      <c r="L591" s="5" t="s">
        <v>3182</v>
      </c>
      <c r="O591" s="5" t="s">
        <v>83</v>
      </c>
      <c r="R591" s="5" t="s">
        <v>83</v>
      </c>
      <c r="U591" s="5" t="s">
        <v>83</v>
      </c>
      <c r="X591" s="5" t="s">
        <v>83</v>
      </c>
      <c r="AA591" s="5" t="s">
        <v>83</v>
      </c>
      <c r="AD591" s="5" t="s">
        <v>83</v>
      </c>
      <c r="AG591" s="5" t="s">
        <v>83</v>
      </c>
      <c r="AJ591" s="5" t="s">
        <v>83</v>
      </c>
      <c r="AM591" s="5" t="s">
        <v>83</v>
      </c>
      <c r="AP591" s="5" t="s">
        <v>83</v>
      </c>
      <c r="AS591" s="5" t="s">
        <v>83</v>
      </c>
      <c r="AV591" s="5" t="s">
        <v>83</v>
      </c>
      <c r="AY591" s="5" t="s">
        <v>83</v>
      </c>
    </row>
    <row r="592" spans="1:51" s="5" customFormat="1" ht="39.9" customHeight="1" x14ac:dyDescent="0.25">
      <c r="A592" s="5">
        <f t="shared" si="9"/>
        <v>591</v>
      </c>
      <c r="B592" s="5" t="s">
        <v>3183</v>
      </c>
      <c r="C592" s="5" t="s">
        <v>1827</v>
      </c>
      <c r="D592" s="5" t="s">
        <v>1027</v>
      </c>
      <c r="E592" s="5" t="s">
        <v>3173</v>
      </c>
      <c r="F592" s="5" t="s">
        <v>3184</v>
      </c>
      <c r="G592" s="5">
        <v>43</v>
      </c>
      <c r="I592" s="7"/>
      <c r="J592" s="5" t="s">
        <v>1830</v>
      </c>
      <c r="K592" s="5" t="s">
        <v>83</v>
      </c>
      <c r="L592" s="5" t="s">
        <v>3185</v>
      </c>
      <c r="O592" s="5" t="s">
        <v>3186</v>
      </c>
      <c r="R592" s="5" t="s">
        <v>83</v>
      </c>
      <c r="U592" s="5" t="s">
        <v>83</v>
      </c>
      <c r="X592" s="5" t="s">
        <v>83</v>
      </c>
      <c r="AA592" s="5" t="s">
        <v>83</v>
      </c>
      <c r="AD592" s="5" t="s">
        <v>83</v>
      </c>
      <c r="AG592" s="5" t="s">
        <v>83</v>
      </c>
      <c r="AJ592" s="5" t="s">
        <v>83</v>
      </c>
      <c r="AM592" s="5" t="s">
        <v>83</v>
      </c>
      <c r="AP592" s="5" t="s">
        <v>83</v>
      </c>
      <c r="AS592" s="5" t="s">
        <v>83</v>
      </c>
      <c r="AV592" s="5" t="s">
        <v>83</v>
      </c>
      <c r="AY592" s="5" t="s">
        <v>83</v>
      </c>
    </row>
    <row r="593" spans="1:51" s="5" customFormat="1" ht="39.9" customHeight="1" x14ac:dyDescent="0.25">
      <c r="A593" s="5">
        <f t="shared" si="9"/>
        <v>592</v>
      </c>
      <c r="B593" s="5" t="s">
        <v>3187</v>
      </c>
      <c r="C593" s="5" t="s">
        <v>1827</v>
      </c>
      <c r="D593" s="5" t="s">
        <v>188</v>
      </c>
      <c r="E593" s="5" t="s">
        <v>3188</v>
      </c>
      <c r="F593" s="5" t="s">
        <v>3189</v>
      </c>
      <c r="G593" s="5">
        <v>86</v>
      </c>
      <c r="I593" s="7"/>
      <c r="J593" s="5" t="s">
        <v>1830</v>
      </c>
      <c r="K593" s="5" t="s">
        <v>83</v>
      </c>
      <c r="L593" s="5" t="s">
        <v>3190</v>
      </c>
      <c r="O593" s="5" t="s">
        <v>3191</v>
      </c>
      <c r="R593" s="5" t="s">
        <v>3192</v>
      </c>
      <c r="U593" s="5" t="s">
        <v>3193</v>
      </c>
      <c r="X593" s="5" t="s">
        <v>3194</v>
      </c>
      <c r="AA593" s="5" t="s">
        <v>83</v>
      </c>
      <c r="AD593" s="5" t="s">
        <v>83</v>
      </c>
      <c r="AG593" s="5" t="s">
        <v>83</v>
      </c>
      <c r="AJ593" s="5" t="s">
        <v>83</v>
      </c>
      <c r="AM593" s="5" t="s">
        <v>83</v>
      </c>
      <c r="AP593" s="5" t="s">
        <v>83</v>
      </c>
      <c r="AS593" s="5" t="s">
        <v>83</v>
      </c>
      <c r="AV593" s="5" t="s">
        <v>83</v>
      </c>
      <c r="AY593" s="5" t="s">
        <v>83</v>
      </c>
    </row>
    <row r="594" spans="1:51" s="5" customFormat="1" ht="39.9" customHeight="1" x14ac:dyDescent="0.25">
      <c r="A594" s="5">
        <f t="shared" si="9"/>
        <v>593</v>
      </c>
      <c r="B594" s="5" t="s">
        <v>3195</v>
      </c>
      <c r="C594" s="5" t="s">
        <v>1827</v>
      </c>
      <c r="D594" s="5" t="s">
        <v>2831</v>
      </c>
      <c r="E594" s="5" t="s">
        <v>3196</v>
      </c>
      <c r="F594" s="5" t="s">
        <v>3197</v>
      </c>
      <c r="G594" s="5">
        <v>48</v>
      </c>
      <c r="I594" s="7"/>
      <c r="J594" s="5" t="s">
        <v>1830</v>
      </c>
      <c r="K594" s="5" t="s">
        <v>83</v>
      </c>
      <c r="L594" s="5" t="s">
        <v>3198</v>
      </c>
      <c r="O594" s="5" t="s">
        <v>3199</v>
      </c>
      <c r="R594" s="5" t="s">
        <v>83</v>
      </c>
      <c r="U594" s="5" t="s">
        <v>83</v>
      </c>
      <c r="X594" s="5" t="s">
        <v>83</v>
      </c>
      <c r="AA594" s="5" t="s">
        <v>83</v>
      </c>
      <c r="AD594" s="5" t="s">
        <v>83</v>
      </c>
      <c r="AG594" s="5" t="s">
        <v>83</v>
      </c>
      <c r="AJ594" s="5" t="s">
        <v>83</v>
      </c>
      <c r="AM594" s="5" t="s">
        <v>83</v>
      </c>
      <c r="AP594" s="5" t="s">
        <v>83</v>
      </c>
      <c r="AS594" s="5" t="s">
        <v>83</v>
      </c>
      <c r="AV594" s="5" t="s">
        <v>83</v>
      </c>
      <c r="AY594" s="5" t="s">
        <v>83</v>
      </c>
    </row>
    <row r="595" spans="1:51" s="5" customFormat="1" ht="39.9" customHeight="1" x14ac:dyDescent="0.25">
      <c r="A595" s="5">
        <f t="shared" si="9"/>
        <v>594</v>
      </c>
      <c r="B595" s="5" t="s">
        <v>3200</v>
      </c>
      <c r="C595" s="5" t="s">
        <v>1827</v>
      </c>
      <c r="D595" s="5" t="s">
        <v>3201</v>
      </c>
      <c r="E595" s="5" t="s">
        <v>3202</v>
      </c>
      <c r="F595" s="5" t="s">
        <v>3203</v>
      </c>
      <c r="G595" s="5">
        <v>46</v>
      </c>
      <c r="I595" s="7"/>
      <c r="J595" s="5" t="s">
        <v>1830</v>
      </c>
      <c r="K595" s="5" t="s">
        <v>83</v>
      </c>
      <c r="L595" s="5" t="s">
        <v>83</v>
      </c>
      <c r="O595" s="5" t="s">
        <v>83</v>
      </c>
      <c r="R595" s="5" t="s">
        <v>83</v>
      </c>
      <c r="U595" s="5" t="s">
        <v>83</v>
      </c>
      <c r="X595" s="5" t="s">
        <v>83</v>
      </c>
      <c r="AA595" s="5" t="s">
        <v>83</v>
      </c>
      <c r="AD595" s="5" t="s">
        <v>83</v>
      </c>
      <c r="AG595" s="5" t="s">
        <v>83</v>
      </c>
      <c r="AJ595" s="5" t="s">
        <v>83</v>
      </c>
      <c r="AM595" s="5" t="s">
        <v>83</v>
      </c>
      <c r="AP595" s="5" t="s">
        <v>83</v>
      </c>
      <c r="AS595" s="5" t="s">
        <v>83</v>
      </c>
      <c r="AV595" s="5" t="s">
        <v>83</v>
      </c>
      <c r="AY595" s="5" t="s">
        <v>83</v>
      </c>
    </row>
    <row r="596" spans="1:51" s="5" customFormat="1" ht="39.9" customHeight="1" x14ac:dyDescent="0.25">
      <c r="A596" s="5">
        <f t="shared" si="9"/>
        <v>595</v>
      </c>
      <c r="B596" s="5" t="s">
        <v>3204</v>
      </c>
      <c r="C596" s="5" t="s">
        <v>1827</v>
      </c>
      <c r="D596" s="5" t="s">
        <v>252</v>
      </c>
      <c r="E596" s="5" t="s">
        <v>3205</v>
      </c>
      <c r="F596" s="5" t="s">
        <v>3206</v>
      </c>
      <c r="G596" s="5">
        <v>105</v>
      </c>
      <c r="I596" s="7"/>
      <c r="J596" s="5" t="s">
        <v>1830</v>
      </c>
      <c r="K596" s="5" t="s">
        <v>83</v>
      </c>
      <c r="L596" s="5" t="s">
        <v>3207</v>
      </c>
      <c r="O596" s="5" t="s">
        <v>83</v>
      </c>
      <c r="R596" s="5" t="s">
        <v>83</v>
      </c>
      <c r="U596" s="5" t="s">
        <v>83</v>
      </c>
      <c r="X596" s="5" t="s">
        <v>83</v>
      </c>
      <c r="AA596" s="5" t="s">
        <v>83</v>
      </c>
      <c r="AD596" s="5" t="s">
        <v>83</v>
      </c>
      <c r="AG596" s="5" t="s">
        <v>83</v>
      </c>
      <c r="AJ596" s="5" t="s">
        <v>83</v>
      </c>
      <c r="AM596" s="5" t="s">
        <v>83</v>
      </c>
      <c r="AP596" s="5" t="s">
        <v>83</v>
      </c>
      <c r="AS596" s="5" t="s">
        <v>83</v>
      </c>
      <c r="AV596" s="5" t="s">
        <v>83</v>
      </c>
      <c r="AY596" s="5" t="s">
        <v>83</v>
      </c>
    </row>
    <row r="597" spans="1:51" s="5" customFormat="1" ht="39.9" customHeight="1" x14ac:dyDescent="0.25">
      <c r="A597" s="5">
        <f t="shared" si="9"/>
        <v>596</v>
      </c>
      <c r="B597" s="5" t="s">
        <v>3208</v>
      </c>
      <c r="C597" s="5" t="s">
        <v>1827</v>
      </c>
      <c r="D597" s="5" t="s">
        <v>2515</v>
      </c>
      <c r="E597" s="5" t="s">
        <v>3209</v>
      </c>
      <c r="F597" s="5" t="s">
        <v>3210</v>
      </c>
      <c r="G597" s="5">
        <v>26</v>
      </c>
      <c r="I597" s="7"/>
      <c r="J597" s="5" t="s">
        <v>1830</v>
      </c>
      <c r="K597" s="5" t="s">
        <v>83</v>
      </c>
      <c r="L597" s="5" t="s">
        <v>3211</v>
      </c>
      <c r="O597" s="5" t="s">
        <v>3212</v>
      </c>
      <c r="R597" s="5" t="s">
        <v>83</v>
      </c>
      <c r="U597" s="5" t="s">
        <v>83</v>
      </c>
      <c r="X597" s="5" t="s">
        <v>83</v>
      </c>
      <c r="AA597" s="5" t="s">
        <v>83</v>
      </c>
      <c r="AD597" s="5" t="s">
        <v>83</v>
      </c>
      <c r="AG597" s="5" t="s">
        <v>83</v>
      </c>
      <c r="AJ597" s="5" t="s">
        <v>83</v>
      </c>
      <c r="AM597" s="5" t="s">
        <v>83</v>
      </c>
      <c r="AP597" s="5" t="s">
        <v>83</v>
      </c>
      <c r="AS597" s="5" t="s">
        <v>83</v>
      </c>
      <c r="AV597" s="5" t="s">
        <v>83</v>
      </c>
      <c r="AY597" s="5" t="s">
        <v>83</v>
      </c>
    </row>
    <row r="598" spans="1:51" s="5" customFormat="1" ht="39.9" customHeight="1" x14ac:dyDescent="0.25">
      <c r="A598" s="5">
        <f t="shared" si="9"/>
        <v>597</v>
      </c>
      <c r="B598" s="5" t="s">
        <v>3213</v>
      </c>
      <c r="C598" s="5" t="s">
        <v>1827</v>
      </c>
      <c r="D598" s="5" t="s">
        <v>1936</v>
      </c>
      <c r="E598" s="5" t="s">
        <v>2627</v>
      </c>
      <c r="F598" s="5" t="s">
        <v>3214</v>
      </c>
      <c r="G598" s="5">
        <v>146</v>
      </c>
      <c r="I598" s="7"/>
      <c r="J598" s="5" t="s">
        <v>1830</v>
      </c>
      <c r="L598" s="5" t="s">
        <v>3215</v>
      </c>
      <c r="O598" s="5" t="s">
        <v>83</v>
      </c>
      <c r="R598" s="5" t="s">
        <v>83</v>
      </c>
      <c r="U598" s="5" t="s">
        <v>83</v>
      </c>
      <c r="X598" s="5" t="s">
        <v>83</v>
      </c>
      <c r="AA598" s="5" t="s">
        <v>83</v>
      </c>
      <c r="AD598" s="5" t="s">
        <v>83</v>
      </c>
      <c r="AG598" s="5" t="s">
        <v>83</v>
      </c>
      <c r="AJ598" s="5" t="s">
        <v>83</v>
      </c>
      <c r="AM598" s="5" t="s">
        <v>83</v>
      </c>
      <c r="AP598" s="5" t="s">
        <v>83</v>
      </c>
      <c r="AS598" s="5" t="s">
        <v>83</v>
      </c>
      <c r="AV598" s="5" t="s">
        <v>83</v>
      </c>
      <c r="AY598" s="5" t="s">
        <v>83</v>
      </c>
    </row>
    <row r="599" spans="1:51" s="5" customFormat="1" ht="39.9" customHeight="1" x14ac:dyDescent="0.25">
      <c r="A599" s="5">
        <f t="shared" si="9"/>
        <v>598</v>
      </c>
      <c r="B599" s="5" t="s">
        <v>3216</v>
      </c>
      <c r="C599" s="5" t="s">
        <v>1827</v>
      </c>
      <c r="D599" s="5" t="s">
        <v>2688</v>
      </c>
      <c r="E599" s="5" t="s">
        <v>3217</v>
      </c>
      <c r="F599" s="5" t="s">
        <v>3218</v>
      </c>
      <c r="G599" s="5">
        <v>227</v>
      </c>
      <c r="I599" s="7"/>
      <c r="J599" s="5" t="s">
        <v>1830</v>
      </c>
      <c r="K599" s="5" t="s">
        <v>83</v>
      </c>
      <c r="L599" s="5" t="s">
        <v>3219</v>
      </c>
      <c r="O599" s="5" t="s">
        <v>3220</v>
      </c>
      <c r="R599" s="5" t="s">
        <v>3221</v>
      </c>
      <c r="U599" s="5" t="s">
        <v>3222</v>
      </c>
      <c r="X599" s="5" t="s">
        <v>3223</v>
      </c>
      <c r="AA599" s="5" t="s">
        <v>3224</v>
      </c>
      <c r="AD599" s="5" t="s">
        <v>3225</v>
      </c>
      <c r="AG599" s="5" t="s">
        <v>3226</v>
      </c>
      <c r="AJ599" s="5" t="s">
        <v>3227</v>
      </c>
      <c r="AM599" s="5" t="s">
        <v>3228</v>
      </c>
      <c r="AP599" s="5" t="s">
        <v>3229</v>
      </c>
      <c r="AS599" s="5" t="s">
        <v>3230</v>
      </c>
      <c r="AV599" s="5" t="s">
        <v>3231</v>
      </c>
      <c r="AY599" s="5" t="s">
        <v>3232</v>
      </c>
    </row>
    <row r="600" spans="1:51" s="5" customFormat="1" ht="39.9" customHeight="1" x14ac:dyDescent="0.25">
      <c r="A600" s="5">
        <f t="shared" si="9"/>
        <v>599</v>
      </c>
      <c r="B600" s="5" t="s">
        <v>3233</v>
      </c>
      <c r="C600" s="5" t="s">
        <v>1827</v>
      </c>
      <c r="D600" s="5" t="s">
        <v>2688</v>
      </c>
      <c r="E600" s="5" t="s">
        <v>3234</v>
      </c>
      <c r="F600" s="5" t="s">
        <v>3235</v>
      </c>
      <c r="G600" s="5">
        <v>35</v>
      </c>
      <c r="I600" s="7"/>
      <c r="J600" s="5" t="s">
        <v>1830</v>
      </c>
      <c r="L600" s="5" t="s">
        <v>3236</v>
      </c>
      <c r="N600" s="5" t="s">
        <v>3237</v>
      </c>
      <c r="O600" s="5" t="s">
        <v>3238</v>
      </c>
      <c r="Q600" s="5" t="s">
        <v>3239</v>
      </c>
      <c r="R600" s="5" t="s">
        <v>83</v>
      </c>
      <c r="U600" s="5" t="s">
        <v>83</v>
      </c>
      <c r="X600" s="5" t="s">
        <v>83</v>
      </c>
      <c r="AA600" s="5" t="s">
        <v>83</v>
      </c>
      <c r="AD600" s="5" t="s">
        <v>83</v>
      </c>
      <c r="AG600" s="5" t="s">
        <v>83</v>
      </c>
      <c r="AJ600" s="5" t="s">
        <v>83</v>
      </c>
      <c r="AM600" s="5" t="s">
        <v>83</v>
      </c>
      <c r="AP600" s="5" t="s">
        <v>83</v>
      </c>
      <c r="AS600" s="5" t="s">
        <v>83</v>
      </c>
      <c r="AV600" s="5" t="s">
        <v>83</v>
      </c>
      <c r="AY600" s="5" t="s">
        <v>83</v>
      </c>
    </row>
    <row r="601" spans="1:51" s="5" customFormat="1" ht="39.9" customHeight="1" x14ac:dyDescent="0.25">
      <c r="A601" s="5">
        <f t="shared" si="9"/>
        <v>600</v>
      </c>
      <c r="B601" s="5" t="s">
        <v>3240</v>
      </c>
      <c r="C601" s="5" t="s">
        <v>1827</v>
      </c>
      <c r="D601" s="5" t="s">
        <v>133</v>
      </c>
      <c r="E601" s="5" t="s">
        <v>2016</v>
      </c>
      <c r="F601" s="5" t="s">
        <v>3241</v>
      </c>
      <c r="G601" s="5">
        <v>436</v>
      </c>
      <c r="I601" s="7"/>
      <c r="J601" s="5" t="s">
        <v>1830</v>
      </c>
      <c r="K601" s="5" t="s">
        <v>83</v>
      </c>
      <c r="L601" s="5" t="s">
        <v>3242</v>
      </c>
      <c r="N601" s="5" t="s">
        <v>3243</v>
      </c>
      <c r="O601" s="5" t="s">
        <v>3244</v>
      </c>
      <c r="Q601" s="5" t="s">
        <v>3245</v>
      </c>
      <c r="R601" s="5" t="s">
        <v>3246</v>
      </c>
      <c r="T601" s="5" t="s">
        <v>3247</v>
      </c>
      <c r="U601" s="5" t="s">
        <v>3248</v>
      </c>
      <c r="W601" s="5" t="s">
        <v>3249</v>
      </c>
      <c r="X601" s="5" t="s">
        <v>83</v>
      </c>
      <c r="AA601" s="5" t="s">
        <v>83</v>
      </c>
      <c r="AD601" s="5" t="s">
        <v>83</v>
      </c>
      <c r="AG601" s="5" t="s">
        <v>83</v>
      </c>
      <c r="AJ601" s="5" t="s">
        <v>83</v>
      </c>
      <c r="AM601" s="5" t="s">
        <v>83</v>
      </c>
      <c r="AP601" s="5" t="s">
        <v>83</v>
      </c>
      <c r="AS601" s="5" t="s">
        <v>83</v>
      </c>
      <c r="AV601" s="5" t="s">
        <v>83</v>
      </c>
      <c r="AY601" s="5" t="s">
        <v>83</v>
      </c>
    </row>
    <row r="602" spans="1:51" s="5" customFormat="1" ht="39.9" customHeight="1" x14ac:dyDescent="0.25">
      <c r="A602" s="5">
        <f t="shared" si="9"/>
        <v>601</v>
      </c>
      <c r="B602" s="5" t="s">
        <v>3250</v>
      </c>
      <c r="C602" s="5" t="s">
        <v>1827</v>
      </c>
      <c r="D602" s="5" t="s">
        <v>2431</v>
      </c>
      <c r="E602" s="5" t="s">
        <v>3251</v>
      </c>
      <c r="F602" s="5" t="s">
        <v>3252</v>
      </c>
      <c r="G602" s="5">
        <v>32</v>
      </c>
      <c r="I602" s="7"/>
      <c r="J602" s="5" t="s">
        <v>1830</v>
      </c>
      <c r="K602" s="5" t="s">
        <v>83</v>
      </c>
      <c r="L602" s="5" t="s">
        <v>3253</v>
      </c>
      <c r="O602" s="5" t="s">
        <v>3254</v>
      </c>
      <c r="R602" s="5" t="s">
        <v>83</v>
      </c>
      <c r="U602" s="5" t="s">
        <v>83</v>
      </c>
      <c r="X602" s="5" t="s">
        <v>83</v>
      </c>
      <c r="AA602" s="5" t="s">
        <v>83</v>
      </c>
      <c r="AD602" s="5" t="s">
        <v>83</v>
      </c>
      <c r="AG602" s="5" t="s">
        <v>83</v>
      </c>
      <c r="AJ602" s="5" t="s">
        <v>83</v>
      </c>
      <c r="AM602" s="5" t="s">
        <v>83</v>
      </c>
      <c r="AP602" s="5" t="s">
        <v>83</v>
      </c>
      <c r="AS602" s="5" t="s">
        <v>83</v>
      </c>
      <c r="AV602" s="5" t="s">
        <v>83</v>
      </c>
      <c r="AY602" s="5" t="s">
        <v>83</v>
      </c>
    </row>
    <row r="603" spans="1:51" s="5" customFormat="1" ht="39.9" customHeight="1" x14ac:dyDescent="0.25">
      <c r="A603" s="5">
        <f t="shared" si="9"/>
        <v>602</v>
      </c>
      <c r="B603" s="5" t="s">
        <v>3255</v>
      </c>
      <c r="C603" s="5" t="s">
        <v>1827</v>
      </c>
      <c r="D603" s="5" t="s">
        <v>1988</v>
      </c>
      <c r="E603" s="5" t="s">
        <v>2651</v>
      </c>
      <c r="F603" s="5" t="s">
        <v>3256</v>
      </c>
      <c r="G603" s="5">
        <v>42</v>
      </c>
      <c r="I603" s="7"/>
      <c r="J603" s="5" t="s">
        <v>1830</v>
      </c>
      <c r="L603" s="5" t="s">
        <v>3257</v>
      </c>
      <c r="O603" s="5" t="s">
        <v>83</v>
      </c>
      <c r="R603" s="5" t="s">
        <v>83</v>
      </c>
      <c r="U603" s="5" t="s">
        <v>83</v>
      </c>
      <c r="X603" s="5" t="s">
        <v>83</v>
      </c>
      <c r="AA603" s="5" t="s">
        <v>83</v>
      </c>
      <c r="AD603" s="5" t="s">
        <v>83</v>
      </c>
      <c r="AG603" s="5" t="s">
        <v>83</v>
      </c>
      <c r="AJ603" s="5" t="s">
        <v>83</v>
      </c>
      <c r="AM603" s="5" t="s">
        <v>83</v>
      </c>
      <c r="AP603" s="5" t="s">
        <v>83</v>
      </c>
      <c r="AS603" s="5" t="s">
        <v>83</v>
      </c>
      <c r="AV603" s="5" t="s">
        <v>83</v>
      </c>
      <c r="AY603" s="5" t="s">
        <v>83</v>
      </c>
    </row>
    <row r="604" spans="1:51" s="5" customFormat="1" ht="39.9" customHeight="1" x14ac:dyDescent="0.25">
      <c r="A604" s="5">
        <f t="shared" si="9"/>
        <v>603</v>
      </c>
      <c r="B604" s="5" t="s">
        <v>3258</v>
      </c>
      <c r="C604" s="5" t="s">
        <v>1827</v>
      </c>
      <c r="D604" s="5" t="s">
        <v>240</v>
      </c>
      <c r="E604" s="5" t="s">
        <v>2148</v>
      </c>
      <c r="F604" s="5" t="s">
        <v>3259</v>
      </c>
      <c r="G604" s="5">
        <v>59</v>
      </c>
      <c r="I604" s="7"/>
      <c r="J604" s="5" t="s">
        <v>1830</v>
      </c>
      <c r="L604" s="5" t="s">
        <v>3260</v>
      </c>
      <c r="O604" s="5" t="s">
        <v>83</v>
      </c>
      <c r="R604" s="5" t="s">
        <v>83</v>
      </c>
      <c r="U604" s="5" t="s">
        <v>83</v>
      </c>
      <c r="X604" s="5" t="s">
        <v>83</v>
      </c>
      <c r="AA604" s="5" t="s">
        <v>83</v>
      </c>
      <c r="AD604" s="5" t="s">
        <v>83</v>
      </c>
      <c r="AG604" s="5" t="s">
        <v>83</v>
      </c>
      <c r="AJ604" s="5" t="s">
        <v>83</v>
      </c>
      <c r="AM604" s="5" t="s">
        <v>83</v>
      </c>
      <c r="AP604" s="5" t="s">
        <v>83</v>
      </c>
      <c r="AS604" s="5" t="s">
        <v>83</v>
      </c>
      <c r="AV604" s="5" t="s">
        <v>83</v>
      </c>
      <c r="AY604" s="5" t="s">
        <v>83</v>
      </c>
    </row>
    <row r="605" spans="1:51" s="5" customFormat="1" ht="39.9" customHeight="1" x14ac:dyDescent="0.25">
      <c r="A605" s="5">
        <f t="shared" si="9"/>
        <v>604</v>
      </c>
      <c r="B605" s="5" t="s">
        <v>3261</v>
      </c>
      <c r="C605" s="5" t="s">
        <v>1827</v>
      </c>
      <c r="D605" s="5" t="s">
        <v>1936</v>
      </c>
      <c r="E605" s="5" t="s">
        <v>3262</v>
      </c>
      <c r="F605" s="5" t="s">
        <v>3263</v>
      </c>
      <c r="G605" s="5">
        <v>31</v>
      </c>
      <c r="I605" s="7"/>
      <c r="J605" s="5" t="s">
        <v>1830</v>
      </c>
      <c r="K605" s="5" t="s">
        <v>83</v>
      </c>
      <c r="L605" s="5" t="s">
        <v>3264</v>
      </c>
      <c r="O605" s="5" t="s">
        <v>3265</v>
      </c>
      <c r="R605" s="5" t="s">
        <v>83</v>
      </c>
      <c r="U605" s="5" t="s">
        <v>83</v>
      </c>
      <c r="X605" s="5" t="s">
        <v>83</v>
      </c>
      <c r="AA605" s="5" t="s">
        <v>83</v>
      </c>
      <c r="AD605" s="5" t="s">
        <v>83</v>
      </c>
      <c r="AG605" s="5" t="s">
        <v>83</v>
      </c>
      <c r="AJ605" s="5" t="s">
        <v>83</v>
      </c>
      <c r="AM605" s="5" t="s">
        <v>83</v>
      </c>
      <c r="AP605" s="5" t="s">
        <v>83</v>
      </c>
      <c r="AS605" s="5" t="s">
        <v>83</v>
      </c>
      <c r="AV605" s="5" t="s">
        <v>83</v>
      </c>
      <c r="AY605" s="5" t="s">
        <v>83</v>
      </c>
    </row>
    <row r="606" spans="1:51" s="5" customFormat="1" ht="39.9" customHeight="1" x14ac:dyDescent="0.25">
      <c r="A606" s="5">
        <f t="shared" si="9"/>
        <v>605</v>
      </c>
      <c r="B606" s="5" t="s">
        <v>3266</v>
      </c>
      <c r="C606" s="5" t="s">
        <v>1827</v>
      </c>
      <c r="D606" s="5" t="s">
        <v>2195</v>
      </c>
      <c r="E606" s="5" t="s">
        <v>2196</v>
      </c>
      <c r="F606" s="5" t="s">
        <v>3267</v>
      </c>
      <c r="G606" s="5">
        <v>526</v>
      </c>
      <c r="I606" s="7"/>
      <c r="J606" s="5" t="s">
        <v>1830</v>
      </c>
      <c r="K606" s="5" t="s">
        <v>83</v>
      </c>
      <c r="L606" s="5" t="s">
        <v>3268</v>
      </c>
      <c r="N606" s="5" t="s">
        <v>3269</v>
      </c>
      <c r="O606" s="5" t="s">
        <v>3270</v>
      </c>
      <c r="Q606" s="5" t="s">
        <v>3271</v>
      </c>
      <c r="R606" s="5" t="s">
        <v>3272</v>
      </c>
      <c r="T606" s="5" t="s">
        <v>3273</v>
      </c>
      <c r="U606" s="5" t="s">
        <v>83</v>
      </c>
      <c r="X606" s="5" t="s">
        <v>83</v>
      </c>
      <c r="AA606" s="5" t="s">
        <v>83</v>
      </c>
      <c r="AD606" s="5" t="s">
        <v>83</v>
      </c>
      <c r="AG606" s="5" t="s">
        <v>83</v>
      </c>
      <c r="AJ606" s="5" t="s">
        <v>83</v>
      </c>
      <c r="AM606" s="5" t="s">
        <v>83</v>
      </c>
      <c r="AP606" s="5" t="s">
        <v>83</v>
      </c>
      <c r="AS606" s="5" t="s">
        <v>83</v>
      </c>
      <c r="AV606" s="5" t="s">
        <v>83</v>
      </c>
      <c r="AY606" s="5" t="s">
        <v>83</v>
      </c>
    </row>
    <row r="607" spans="1:51" s="5" customFormat="1" ht="39.9" customHeight="1" x14ac:dyDescent="0.25">
      <c r="A607" s="5">
        <f t="shared" si="9"/>
        <v>606</v>
      </c>
      <c r="B607" s="5" t="s">
        <v>3274</v>
      </c>
      <c r="C607" s="5" t="s">
        <v>1827</v>
      </c>
      <c r="D607" s="5" t="s">
        <v>1936</v>
      </c>
      <c r="E607" s="5" t="s">
        <v>1967</v>
      </c>
      <c r="F607" s="5" t="s">
        <v>3275</v>
      </c>
      <c r="G607" s="5">
        <v>61</v>
      </c>
      <c r="I607" s="7"/>
      <c r="J607" s="5" t="s">
        <v>1830</v>
      </c>
      <c r="K607" s="5" t="s">
        <v>83</v>
      </c>
      <c r="L607" s="5" t="s">
        <v>3276</v>
      </c>
      <c r="O607" s="5" t="s">
        <v>83</v>
      </c>
      <c r="R607" s="5" t="s">
        <v>83</v>
      </c>
      <c r="U607" s="5" t="s">
        <v>83</v>
      </c>
      <c r="X607" s="5" t="s">
        <v>83</v>
      </c>
      <c r="AA607" s="5" t="s">
        <v>83</v>
      </c>
      <c r="AD607" s="5" t="s">
        <v>83</v>
      </c>
      <c r="AG607" s="5" t="s">
        <v>83</v>
      </c>
      <c r="AJ607" s="5" t="s">
        <v>83</v>
      </c>
      <c r="AM607" s="5" t="s">
        <v>83</v>
      </c>
      <c r="AP607" s="5" t="s">
        <v>83</v>
      </c>
      <c r="AS607" s="5" t="s">
        <v>83</v>
      </c>
      <c r="AV607" s="5" t="s">
        <v>83</v>
      </c>
      <c r="AY607" s="5" t="s">
        <v>83</v>
      </c>
    </row>
    <row r="608" spans="1:51" s="5" customFormat="1" ht="39.9" customHeight="1" x14ac:dyDescent="0.25">
      <c r="A608" s="5">
        <f t="shared" si="9"/>
        <v>607</v>
      </c>
      <c r="B608" s="5" t="s">
        <v>3277</v>
      </c>
      <c r="C608" s="5" t="s">
        <v>1827</v>
      </c>
      <c r="D608" s="5" t="s">
        <v>567</v>
      </c>
      <c r="E608" s="5" t="s">
        <v>3278</v>
      </c>
      <c r="F608" s="5" t="s">
        <v>3279</v>
      </c>
      <c r="G608" s="5">
        <v>35</v>
      </c>
      <c r="I608" s="7"/>
      <c r="J608" s="5" t="s">
        <v>1830</v>
      </c>
      <c r="K608" s="5" t="s">
        <v>83</v>
      </c>
      <c r="L608" s="5" t="s">
        <v>3280</v>
      </c>
      <c r="O608" s="5" t="s">
        <v>3281</v>
      </c>
      <c r="R608" s="5" t="s">
        <v>83</v>
      </c>
      <c r="U608" s="5" t="s">
        <v>83</v>
      </c>
      <c r="X608" s="5" t="s">
        <v>83</v>
      </c>
      <c r="AA608" s="5" t="s">
        <v>83</v>
      </c>
      <c r="AD608" s="5" t="s">
        <v>83</v>
      </c>
      <c r="AG608" s="5" t="s">
        <v>83</v>
      </c>
      <c r="AJ608" s="5" t="s">
        <v>83</v>
      </c>
      <c r="AM608" s="5" t="s">
        <v>83</v>
      </c>
      <c r="AP608" s="5" t="s">
        <v>83</v>
      </c>
      <c r="AS608" s="5" t="s">
        <v>83</v>
      </c>
      <c r="AV608" s="5" t="s">
        <v>83</v>
      </c>
      <c r="AY608" s="5" t="s">
        <v>83</v>
      </c>
    </row>
    <row r="609" spans="1:51" s="5" customFormat="1" ht="39.9" customHeight="1" x14ac:dyDescent="0.25">
      <c r="A609" s="5">
        <f t="shared" si="9"/>
        <v>608</v>
      </c>
      <c r="B609" s="5" t="s">
        <v>3282</v>
      </c>
      <c r="C609" s="5" t="s">
        <v>1827</v>
      </c>
      <c r="D609" s="5" t="s">
        <v>567</v>
      </c>
      <c r="E609" s="5" t="s">
        <v>3278</v>
      </c>
      <c r="F609" s="5" t="s">
        <v>3283</v>
      </c>
      <c r="G609" s="5">
        <v>52</v>
      </c>
      <c r="I609" s="7"/>
      <c r="J609" s="5" t="s">
        <v>1830</v>
      </c>
      <c r="K609" s="5" t="s">
        <v>83</v>
      </c>
      <c r="L609" s="5" t="s">
        <v>3284</v>
      </c>
      <c r="O609" s="5" t="s">
        <v>3285</v>
      </c>
      <c r="R609" s="5" t="s">
        <v>83</v>
      </c>
      <c r="U609" s="5" t="s">
        <v>83</v>
      </c>
      <c r="X609" s="5" t="s">
        <v>83</v>
      </c>
      <c r="AA609" s="5" t="s">
        <v>83</v>
      </c>
      <c r="AD609" s="5" t="s">
        <v>83</v>
      </c>
      <c r="AG609" s="5" t="s">
        <v>83</v>
      </c>
      <c r="AJ609" s="5" t="s">
        <v>83</v>
      </c>
      <c r="AM609" s="5" t="s">
        <v>83</v>
      </c>
      <c r="AP609" s="5" t="s">
        <v>83</v>
      </c>
      <c r="AS609" s="5" t="s">
        <v>83</v>
      </c>
      <c r="AV609" s="5" t="s">
        <v>83</v>
      </c>
      <c r="AY609" s="5" t="s">
        <v>83</v>
      </c>
    </row>
    <row r="610" spans="1:51" s="5" customFormat="1" ht="39.9" customHeight="1" x14ac:dyDescent="0.25">
      <c r="A610" s="5">
        <f t="shared" si="9"/>
        <v>609</v>
      </c>
      <c r="B610" s="5" t="s">
        <v>3286</v>
      </c>
      <c r="C610" s="5" t="s">
        <v>1827</v>
      </c>
      <c r="D610" s="5" t="s">
        <v>567</v>
      </c>
      <c r="E610" s="5" t="s">
        <v>3278</v>
      </c>
      <c r="F610" s="5" t="s">
        <v>3287</v>
      </c>
      <c r="G610" s="5">
        <v>38</v>
      </c>
      <c r="I610" s="7"/>
      <c r="J610" s="5" t="s">
        <v>1830</v>
      </c>
      <c r="K610" s="5" t="s">
        <v>83</v>
      </c>
      <c r="L610" s="5" t="s">
        <v>3288</v>
      </c>
      <c r="O610" s="5" t="s">
        <v>3289</v>
      </c>
      <c r="R610" s="5" t="s">
        <v>83</v>
      </c>
      <c r="U610" s="5" t="s">
        <v>83</v>
      </c>
      <c r="X610" s="5" t="s">
        <v>83</v>
      </c>
      <c r="AA610" s="5" t="s">
        <v>83</v>
      </c>
      <c r="AD610" s="5" t="s">
        <v>83</v>
      </c>
      <c r="AG610" s="5" t="s">
        <v>83</v>
      </c>
      <c r="AJ610" s="5" t="s">
        <v>83</v>
      </c>
      <c r="AM610" s="5" t="s">
        <v>83</v>
      </c>
      <c r="AP610" s="5" t="s">
        <v>83</v>
      </c>
      <c r="AS610" s="5" t="s">
        <v>83</v>
      </c>
      <c r="AV610" s="5" t="s">
        <v>83</v>
      </c>
      <c r="AY610" s="5" t="s">
        <v>83</v>
      </c>
    </row>
    <row r="611" spans="1:51" s="5" customFormat="1" ht="39.9" customHeight="1" x14ac:dyDescent="0.25">
      <c r="A611" s="5">
        <f t="shared" si="9"/>
        <v>610</v>
      </c>
      <c r="B611" s="5" t="s">
        <v>3290</v>
      </c>
      <c r="C611" s="5" t="s">
        <v>1827</v>
      </c>
      <c r="D611" s="5" t="s">
        <v>567</v>
      </c>
      <c r="E611" s="5" t="s">
        <v>3278</v>
      </c>
      <c r="F611" s="5" t="s">
        <v>3291</v>
      </c>
      <c r="G611" s="5">
        <v>43</v>
      </c>
      <c r="I611" s="7"/>
      <c r="J611" s="5" t="s">
        <v>1830</v>
      </c>
      <c r="K611" s="5" t="s">
        <v>83</v>
      </c>
      <c r="L611" s="5" t="s">
        <v>3292</v>
      </c>
      <c r="O611" s="5" t="s">
        <v>83</v>
      </c>
      <c r="R611" s="5" t="s">
        <v>83</v>
      </c>
      <c r="U611" s="5" t="s">
        <v>83</v>
      </c>
      <c r="X611" s="5" t="s">
        <v>83</v>
      </c>
      <c r="AA611" s="5" t="s">
        <v>83</v>
      </c>
      <c r="AD611" s="5" t="s">
        <v>83</v>
      </c>
      <c r="AG611" s="5" t="s">
        <v>83</v>
      </c>
      <c r="AJ611" s="5" t="s">
        <v>83</v>
      </c>
      <c r="AM611" s="5" t="s">
        <v>83</v>
      </c>
      <c r="AP611" s="5" t="s">
        <v>83</v>
      </c>
      <c r="AS611" s="5" t="s">
        <v>83</v>
      </c>
      <c r="AV611" s="5" t="s">
        <v>83</v>
      </c>
      <c r="AY611" s="5" t="s">
        <v>83</v>
      </c>
    </row>
    <row r="612" spans="1:51" s="5" customFormat="1" ht="39.9" customHeight="1" x14ac:dyDescent="0.25">
      <c r="A612" s="5">
        <f t="shared" si="9"/>
        <v>611</v>
      </c>
      <c r="B612" s="5" t="s">
        <v>3293</v>
      </c>
      <c r="C612" s="5" t="s">
        <v>1827</v>
      </c>
      <c r="D612" s="5" t="s">
        <v>567</v>
      </c>
      <c r="E612" s="5" t="s">
        <v>3278</v>
      </c>
      <c r="F612" s="5" t="s">
        <v>3294</v>
      </c>
      <c r="G612" s="5">
        <v>30</v>
      </c>
      <c r="I612" s="7"/>
      <c r="J612" s="5" t="s">
        <v>1830</v>
      </c>
      <c r="K612" s="5" t="s">
        <v>83</v>
      </c>
      <c r="L612" s="5" t="s">
        <v>3295</v>
      </c>
      <c r="O612" s="5" t="s">
        <v>83</v>
      </c>
      <c r="R612" s="5" t="s">
        <v>83</v>
      </c>
      <c r="U612" s="5" t="s">
        <v>83</v>
      </c>
      <c r="X612" s="5" t="s">
        <v>83</v>
      </c>
      <c r="AA612" s="5" t="s">
        <v>83</v>
      </c>
      <c r="AD612" s="5" t="s">
        <v>83</v>
      </c>
      <c r="AG612" s="5" t="s">
        <v>83</v>
      </c>
      <c r="AJ612" s="5" t="s">
        <v>83</v>
      </c>
      <c r="AM612" s="5" t="s">
        <v>83</v>
      </c>
      <c r="AP612" s="5" t="s">
        <v>83</v>
      </c>
      <c r="AS612" s="5" t="s">
        <v>83</v>
      </c>
      <c r="AV612" s="5" t="s">
        <v>83</v>
      </c>
      <c r="AY612" s="5" t="s">
        <v>83</v>
      </c>
    </row>
    <row r="613" spans="1:51" s="5" customFormat="1" ht="39.9" customHeight="1" x14ac:dyDescent="0.25">
      <c r="A613" s="5">
        <f t="shared" si="9"/>
        <v>612</v>
      </c>
      <c r="B613" s="5" t="s">
        <v>3296</v>
      </c>
      <c r="C613" s="5" t="s">
        <v>1827</v>
      </c>
      <c r="D613" s="5" t="s">
        <v>2831</v>
      </c>
      <c r="E613" s="5" t="s">
        <v>3297</v>
      </c>
      <c r="F613" s="5" t="s">
        <v>3298</v>
      </c>
      <c r="G613" s="5">
        <v>31</v>
      </c>
      <c r="I613" s="7"/>
      <c r="J613" s="5" t="s">
        <v>1830</v>
      </c>
      <c r="K613" s="5" t="s">
        <v>83</v>
      </c>
      <c r="L613" s="5" t="s">
        <v>3299</v>
      </c>
      <c r="O613" s="5" t="s">
        <v>3300</v>
      </c>
      <c r="R613" s="5" t="s">
        <v>83</v>
      </c>
      <c r="U613" s="5" t="s">
        <v>83</v>
      </c>
      <c r="X613" s="5" t="s">
        <v>83</v>
      </c>
      <c r="AA613" s="5" t="s">
        <v>83</v>
      </c>
      <c r="AD613" s="5" t="s">
        <v>83</v>
      </c>
      <c r="AG613" s="5" t="s">
        <v>83</v>
      </c>
      <c r="AJ613" s="5" t="s">
        <v>83</v>
      </c>
      <c r="AM613" s="5" t="s">
        <v>83</v>
      </c>
      <c r="AP613" s="5" t="s">
        <v>83</v>
      </c>
      <c r="AS613" s="5" t="s">
        <v>83</v>
      </c>
      <c r="AV613" s="5" t="s">
        <v>83</v>
      </c>
      <c r="AY613" s="5" t="s">
        <v>83</v>
      </c>
    </row>
    <row r="614" spans="1:51" s="5" customFormat="1" ht="39.9" customHeight="1" x14ac:dyDescent="0.25">
      <c r="A614" s="5">
        <f t="shared" si="9"/>
        <v>613</v>
      </c>
      <c r="B614" s="5" t="s">
        <v>3301</v>
      </c>
      <c r="C614" s="5" t="s">
        <v>1827</v>
      </c>
      <c r="D614" s="5" t="s">
        <v>2831</v>
      </c>
      <c r="E614" s="5" t="s">
        <v>3302</v>
      </c>
      <c r="F614" s="5" t="s">
        <v>3303</v>
      </c>
      <c r="G614" s="5">
        <v>33</v>
      </c>
      <c r="I614" s="7"/>
      <c r="J614" s="5" t="s">
        <v>1830</v>
      </c>
      <c r="L614" s="5" t="s">
        <v>3304</v>
      </c>
      <c r="O614" s="5" t="s">
        <v>83</v>
      </c>
      <c r="R614" s="5" t="s">
        <v>83</v>
      </c>
      <c r="U614" s="5" t="s">
        <v>83</v>
      </c>
      <c r="X614" s="5" t="s">
        <v>83</v>
      </c>
      <c r="AA614" s="5" t="s">
        <v>83</v>
      </c>
      <c r="AD614" s="5" t="s">
        <v>83</v>
      </c>
      <c r="AG614" s="5" t="s">
        <v>83</v>
      </c>
      <c r="AJ614" s="5" t="s">
        <v>83</v>
      </c>
      <c r="AM614" s="5" t="s">
        <v>83</v>
      </c>
      <c r="AP614" s="5" t="s">
        <v>83</v>
      </c>
      <c r="AS614" s="5" t="s">
        <v>83</v>
      </c>
      <c r="AV614" s="5" t="s">
        <v>83</v>
      </c>
      <c r="AY614" s="5" t="s">
        <v>83</v>
      </c>
    </row>
    <row r="615" spans="1:51" s="5" customFormat="1" ht="39.9" customHeight="1" x14ac:dyDescent="0.25">
      <c r="A615" s="5">
        <f t="shared" si="9"/>
        <v>614</v>
      </c>
      <c r="B615" s="5" t="s">
        <v>3305</v>
      </c>
      <c r="C615" s="5" t="s">
        <v>1827</v>
      </c>
      <c r="D615" s="5" t="s">
        <v>2369</v>
      </c>
      <c r="E615" s="5" t="s">
        <v>3306</v>
      </c>
      <c r="F615" s="5" t="s">
        <v>3307</v>
      </c>
      <c r="G615" s="5">
        <v>31</v>
      </c>
      <c r="I615" s="7"/>
      <c r="J615" s="5" t="s">
        <v>1830</v>
      </c>
      <c r="K615" s="5" t="s">
        <v>83</v>
      </c>
      <c r="L615" s="5" t="s">
        <v>3308</v>
      </c>
      <c r="O615" s="5" t="s">
        <v>83</v>
      </c>
      <c r="R615" s="5" t="s">
        <v>83</v>
      </c>
      <c r="U615" s="5" t="s">
        <v>83</v>
      </c>
      <c r="X615" s="5" t="s">
        <v>83</v>
      </c>
      <c r="AA615" s="5" t="s">
        <v>83</v>
      </c>
      <c r="AD615" s="5" t="s">
        <v>83</v>
      </c>
      <c r="AG615" s="5" t="s">
        <v>83</v>
      </c>
      <c r="AJ615" s="5" t="s">
        <v>83</v>
      </c>
      <c r="AM615" s="5" t="s">
        <v>83</v>
      </c>
      <c r="AP615" s="5" t="s">
        <v>83</v>
      </c>
      <c r="AS615" s="5" t="s">
        <v>83</v>
      </c>
      <c r="AV615" s="5" t="s">
        <v>83</v>
      </c>
      <c r="AY615" s="5" t="s">
        <v>83</v>
      </c>
    </row>
    <row r="616" spans="1:51" s="5" customFormat="1" ht="39.9" customHeight="1" x14ac:dyDescent="0.25">
      <c r="A616" s="5">
        <f t="shared" si="9"/>
        <v>615</v>
      </c>
      <c r="B616" s="5" t="s">
        <v>3309</v>
      </c>
      <c r="C616" s="5" t="s">
        <v>1827</v>
      </c>
      <c r="D616" s="5" t="s">
        <v>1936</v>
      </c>
      <c r="E616" s="5" t="s">
        <v>3310</v>
      </c>
      <c r="F616" s="5" t="s">
        <v>3311</v>
      </c>
      <c r="G616" s="5">
        <v>51</v>
      </c>
      <c r="I616" s="7"/>
      <c r="J616" s="5" t="s">
        <v>1830</v>
      </c>
      <c r="L616" s="5" t="s">
        <v>3312</v>
      </c>
      <c r="O616" s="5" t="s">
        <v>83</v>
      </c>
      <c r="R616" s="5" t="s">
        <v>83</v>
      </c>
      <c r="U616" s="5" t="s">
        <v>83</v>
      </c>
      <c r="X616" s="5" t="s">
        <v>83</v>
      </c>
      <c r="AA616" s="5" t="s">
        <v>83</v>
      </c>
      <c r="AD616" s="5" t="s">
        <v>83</v>
      </c>
      <c r="AG616" s="5" t="s">
        <v>83</v>
      </c>
      <c r="AJ616" s="5" t="s">
        <v>83</v>
      </c>
      <c r="AM616" s="5" t="s">
        <v>83</v>
      </c>
      <c r="AP616" s="5" t="s">
        <v>83</v>
      </c>
      <c r="AS616" s="5" t="s">
        <v>83</v>
      </c>
      <c r="AV616" s="5" t="s">
        <v>83</v>
      </c>
      <c r="AY616" s="5" t="s">
        <v>83</v>
      </c>
    </row>
    <row r="617" spans="1:51" s="5" customFormat="1" ht="39.9" customHeight="1" x14ac:dyDescent="0.25">
      <c r="A617" s="5">
        <f t="shared" si="9"/>
        <v>616</v>
      </c>
      <c r="B617" s="5" t="s">
        <v>3313</v>
      </c>
      <c r="C617" s="5" t="s">
        <v>1827</v>
      </c>
      <c r="D617" s="5" t="s">
        <v>1027</v>
      </c>
      <c r="E617" s="5" t="s">
        <v>3314</v>
      </c>
      <c r="F617" s="5" t="s">
        <v>3315</v>
      </c>
      <c r="G617" s="5">
        <v>34</v>
      </c>
      <c r="I617" s="7"/>
      <c r="J617" s="5" t="s">
        <v>1830</v>
      </c>
      <c r="K617" s="5" t="s">
        <v>83</v>
      </c>
      <c r="L617" s="5" t="s">
        <v>3316</v>
      </c>
      <c r="O617" s="5" t="s">
        <v>83</v>
      </c>
      <c r="R617" s="5" t="s">
        <v>83</v>
      </c>
      <c r="U617" s="5" t="s">
        <v>83</v>
      </c>
      <c r="X617" s="5" t="s">
        <v>83</v>
      </c>
      <c r="AA617" s="5" t="s">
        <v>83</v>
      </c>
      <c r="AD617" s="5" t="s">
        <v>83</v>
      </c>
      <c r="AG617" s="5" t="s">
        <v>83</v>
      </c>
      <c r="AJ617" s="5" t="s">
        <v>83</v>
      </c>
      <c r="AM617" s="5" t="s">
        <v>83</v>
      </c>
      <c r="AP617" s="5" t="s">
        <v>83</v>
      </c>
      <c r="AS617" s="5" t="s">
        <v>83</v>
      </c>
      <c r="AV617" s="5" t="s">
        <v>83</v>
      </c>
      <c r="AY617" s="5" t="s">
        <v>83</v>
      </c>
    </row>
    <row r="618" spans="1:51" s="5" customFormat="1" ht="39.9" customHeight="1" x14ac:dyDescent="0.25">
      <c r="A618" s="5">
        <f t="shared" si="9"/>
        <v>617</v>
      </c>
      <c r="B618" s="5" t="s">
        <v>3317</v>
      </c>
      <c r="C618" s="5" t="s">
        <v>1827</v>
      </c>
      <c r="D618" s="5" t="s">
        <v>1027</v>
      </c>
      <c r="E618" s="5" t="s">
        <v>3314</v>
      </c>
      <c r="F618" s="5" t="s">
        <v>3318</v>
      </c>
      <c r="G618" s="5">
        <v>33</v>
      </c>
      <c r="I618" s="7"/>
      <c r="J618" s="5" t="s">
        <v>1830</v>
      </c>
      <c r="K618" s="5" t="s">
        <v>83</v>
      </c>
      <c r="L618" s="5" t="s">
        <v>3319</v>
      </c>
      <c r="O618" s="5" t="s">
        <v>3320</v>
      </c>
      <c r="R618" s="5" t="s">
        <v>83</v>
      </c>
      <c r="U618" s="5" t="s">
        <v>83</v>
      </c>
      <c r="X618" s="5" t="s">
        <v>83</v>
      </c>
      <c r="AA618" s="5" t="s">
        <v>83</v>
      </c>
      <c r="AD618" s="5" t="s">
        <v>83</v>
      </c>
      <c r="AG618" s="5" t="s">
        <v>83</v>
      </c>
      <c r="AJ618" s="5" t="s">
        <v>83</v>
      </c>
      <c r="AM618" s="5" t="s">
        <v>83</v>
      </c>
      <c r="AP618" s="5" t="s">
        <v>83</v>
      </c>
      <c r="AS618" s="5" t="s">
        <v>83</v>
      </c>
      <c r="AV618" s="5" t="s">
        <v>83</v>
      </c>
      <c r="AY618" s="5" t="s">
        <v>83</v>
      </c>
    </row>
    <row r="619" spans="1:51" s="5" customFormat="1" ht="39.9" customHeight="1" x14ac:dyDescent="0.25">
      <c r="A619" s="5">
        <f t="shared" si="9"/>
        <v>618</v>
      </c>
      <c r="B619" s="5" t="s">
        <v>3321</v>
      </c>
      <c r="C619" s="5" t="s">
        <v>1827</v>
      </c>
      <c r="D619" s="5" t="s">
        <v>168</v>
      </c>
      <c r="E619" s="5" t="s">
        <v>2913</v>
      </c>
      <c r="F619" s="5" t="s">
        <v>3322</v>
      </c>
      <c r="G619" s="5">
        <v>332</v>
      </c>
      <c r="I619" s="7"/>
      <c r="J619" s="5" t="s">
        <v>1830</v>
      </c>
      <c r="K619" s="5" t="s">
        <v>83</v>
      </c>
      <c r="L619" s="5" t="s">
        <v>3323</v>
      </c>
      <c r="O619" s="5" t="s">
        <v>3324</v>
      </c>
      <c r="R619" s="5" t="s">
        <v>83</v>
      </c>
      <c r="U619" s="5" t="s">
        <v>83</v>
      </c>
      <c r="X619" s="5" t="s">
        <v>83</v>
      </c>
      <c r="AA619" s="5" t="s">
        <v>83</v>
      </c>
      <c r="AD619" s="5" t="s">
        <v>83</v>
      </c>
      <c r="AG619" s="5" t="s">
        <v>83</v>
      </c>
      <c r="AJ619" s="5" t="s">
        <v>83</v>
      </c>
      <c r="AM619" s="5" t="s">
        <v>83</v>
      </c>
      <c r="AP619" s="5" t="s">
        <v>83</v>
      </c>
      <c r="AS619" s="5" t="s">
        <v>83</v>
      </c>
      <c r="AV619" s="5" t="s">
        <v>83</v>
      </c>
      <c r="AY619" s="5" t="s">
        <v>83</v>
      </c>
    </row>
    <row r="620" spans="1:51" s="5" customFormat="1" ht="39.9" customHeight="1" x14ac:dyDescent="0.25">
      <c r="A620" s="5">
        <f t="shared" si="9"/>
        <v>619</v>
      </c>
      <c r="B620" s="5" t="s">
        <v>3325</v>
      </c>
      <c r="C620" s="5" t="s">
        <v>1827</v>
      </c>
      <c r="D620" s="5" t="s">
        <v>3201</v>
      </c>
      <c r="E620" s="5" t="s">
        <v>3326</v>
      </c>
      <c r="F620" s="5" t="s">
        <v>3327</v>
      </c>
      <c r="G620" s="5">
        <v>37</v>
      </c>
      <c r="I620" s="7"/>
      <c r="J620" s="5" t="s">
        <v>1830</v>
      </c>
      <c r="K620" s="5" t="s">
        <v>83</v>
      </c>
      <c r="L620" s="5" t="s">
        <v>3328</v>
      </c>
      <c r="O620" s="5" t="s">
        <v>3329</v>
      </c>
      <c r="R620" s="5" t="s">
        <v>83</v>
      </c>
      <c r="U620" s="5" t="s">
        <v>83</v>
      </c>
      <c r="X620" s="5" t="s">
        <v>83</v>
      </c>
      <c r="AA620" s="5" t="s">
        <v>83</v>
      </c>
      <c r="AD620" s="5" t="s">
        <v>83</v>
      </c>
      <c r="AG620" s="5" t="s">
        <v>83</v>
      </c>
      <c r="AJ620" s="5" t="s">
        <v>83</v>
      </c>
      <c r="AM620" s="5" t="s">
        <v>83</v>
      </c>
      <c r="AP620" s="5" t="s">
        <v>83</v>
      </c>
      <c r="AS620" s="5" t="s">
        <v>83</v>
      </c>
      <c r="AV620" s="5" t="s">
        <v>83</v>
      </c>
      <c r="AY620" s="5" t="s">
        <v>83</v>
      </c>
    </row>
    <row r="621" spans="1:51" s="5" customFormat="1" ht="39.9" customHeight="1" x14ac:dyDescent="0.25">
      <c r="A621" s="5">
        <f t="shared" si="9"/>
        <v>620</v>
      </c>
      <c r="B621" s="5" t="s">
        <v>3330</v>
      </c>
      <c r="C621" s="5" t="s">
        <v>1827</v>
      </c>
      <c r="D621" s="5" t="s">
        <v>2431</v>
      </c>
      <c r="E621" s="5" t="s">
        <v>3331</v>
      </c>
      <c r="F621" s="5" t="s">
        <v>3332</v>
      </c>
      <c r="G621" s="5">
        <v>524</v>
      </c>
      <c r="I621" s="7"/>
      <c r="J621" s="5" t="s">
        <v>1830</v>
      </c>
      <c r="K621" s="5" t="s">
        <v>83</v>
      </c>
      <c r="L621" s="5" t="s">
        <v>3333</v>
      </c>
      <c r="N621" s="5" t="s">
        <v>3334</v>
      </c>
      <c r="O621" s="5" t="s">
        <v>3335</v>
      </c>
      <c r="Q621" s="5" t="s">
        <v>3336</v>
      </c>
      <c r="R621" s="5" t="s">
        <v>3337</v>
      </c>
      <c r="T621" s="5" t="s">
        <v>3338</v>
      </c>
      <c r="U621" s="5" t="s">
        <v>83</v>
      </c>
      <c r="X621" s="5" t="s">
        <v>83</v>
      </c>
      <c r="AA621" s="5" t="s">
        <v>83</v>
      </c>
      <c r="AD621" s="5" t="s">
        <v>83</v>
      </c>
      <c r="AG621" s="5" t="s">
        <v>83</v>
      </c>
      <c r="AJ621" s="5" t="s">
        <v>83</v>
      </c>
      <c r="AM621" s="5" t="s">
        <v>83</v>
      </c>
      <c r="AP621" s="5" t="s">
        <v>83</v>
      </c>
      <c r="AS621" s="5" t="s">
        <v>83</v>
      </c>
      <c r="AV621" s="5" t="s">
        <v>83</v>
      </c>
      <c r="AY621" s="5" t="s">
        <v>83</v>
      </c>
    </row>
    <row r="622" spans="1:51" s="5" customFormat="1" ht="39.9" customHeight="1" x14ac:dyDescent="0.25">
      <c r="A622" s="5">
        <f t="shared" si="9"/>
        <v>621</v>
      </c>
      <c r="B622" s="5" t="s">
        <v>3339</v>
      </c>
      <c r="C622" s="5" t="s">
        <v>1827</v>
      </c>
      <c r="D622" s="5" t="s">
        <v>567</v>
      </c>
      <c r="E622" s="5" t="s">
        <v>3340</v>
      </c>
      <c r="F622" s="5" t="s">
        <v>3341</v>
      </c>
      <c r="G622" s="5">
        <v>59</v>
      </c>
      <c r="I622" s="7"/>
      <c r="J622" s="5" t="s">
        <v>1830</v>
      </c>
      <c r="K622" s="5" t="s">
        <v>83</v>
      </c>
      <c r="L622" s="5" t="s">
        <v>3342</v>
      </c>
      <c r="O622" s="5" t="s">
        <v>83</v>
      </c>
      <c r="R622" s="5" t="s">
        <v>83</v>
      </c>
      <c r="U622" s="5" t="s">
        <v>83</v>
      </c>
      <c r="X622" s="5" t="s">
        <v>83</v>
      </c>
      <c r="AA622" s="5" t="s">
        <v>83</v>
      </c>
      <c r="AD622" s="5" t="s">
        <v>83</v>
      </c>
      <c r="AG622" s="5" t="s">
        <v>83</v>
      </c>
      <c r="AJ622" s="5" t="s">
        <v>83</v>
      </c>
      <c r="AM622" s="5" t="s">
        <v>83</v>
      </c>
      <c r="AP622" s="5" t="s">
        <v>83</v>
      </c>
      <c r="AS622" s="5" t="s">
        <v>83</v>
      </c>
      <c r="AV622" s="5" t="s">
        <v>83</v>
      </c>
      <c r="AY622" s="5" t="s">
        <v>83</v>
      </c>
    </row>
    <row r="623" spans="1:51" s="5" customFormat="1" ht="39.9" customHeight="1" x14ac:dyDescent="0.25">
      <c r="A623" s="5">
        <f t="shared" si="9"/>
        <v>622</v>
      </c>
      <c r="B623" s="5" t="s">
        <v>3343</v>
      </c>
      <c r="C623" s="5" t="s">
        <v>1827</v>
      </c>
      <c r="D623" s="5" t="s">
        <v>2674</v>
      </c>
      <c r="E623" s="5" t="s">
        <v>3344</v>
      </c>
      <c r="F623" s="5" t="s">
        <v>3345</v>
      </c>
      <c r="G623" s="5">
        <v>94</v>
      </c>
      <c r="I623" s="7"/>
      <c r="J623" s="5" t="s">
        <v>1830</v>
      </c>
      <c r="K623" s="5" t="s">
        <v>83</v>
      </c>
      <c r="L623" s="5" t="s">
        <v>3346</v>
      </c>
      <c r="O623" s="5" t="s">
        <v>3347</v>
      </c>
      <c r="R623" s="5" t="s">
        <v>3348</v>
      </c>
      <c r="U623" s="5" t="s">
        <v>3349</v>
      </c>
      <c r="X623" s="5" t="s">
        <v>3350</v>
      </c>
      <c r="AA623" s="5" t="s">
        <v>83</v>
      </c>
      <c r="AD623" s="5" t="s">
        <v>83</v>
      </c>
      <c r="AG623" s="5" t="s">
        <v>83</v>
      </c>
      <c r="AJ623" s="5" t="s">
        <v>83</v>
      </c>
      <c r="AM623" s="5" t="s">
        <v>83</v>
      </c>
      <c r="AP623" s="5" t="s">
        <v>83</v>
      </c>
      <c r="AS623" s="5" t="s">
        <v>83</v>
      </c>
      <c r="AV623" s="5" t="s">
        <v>83</v>
      </c>
      <c r="AY623" s="5" t="s">
        <v>83</v>
      </c>
    </row>
    <row r="624" spans="1:51" s="5" customFormat="1" ht="39.9" customHeight="1" x14ac:dyDescent="0.25">
      <c r="A624" s="5">
        <f t="shared" si="9"/>
        <v>623</v>
      </c>
      <c r="B624" s="5" t="s">
        <v>3351</v>
      </c>
      <c r="C624" s="5" t="s">
        <v>1827</v>
      </c>
      <c r="D624" s="5" t="s">
        <v>2831</v>
      </c>
      <c r="E624" s="5" t="s">
        <v>3169</v>
      </c>
      <c r="F624" s="5" t="s">
        <v>3352</v>
      </c>
      <c r="G624" s="5">
        <v>38</v>
      </c>
      <c r="I624" s="7"/>
      <c r="J624" s="5" t="s">
        <v>1830</v>
      </c>
      <c r="K624" s="5" t="s">
        <v>83</v>
      </c>
      <c r="L624" s="5" t="s">
        <v>3353</v>
      </c>
      <c r="O624" s="5" t="s">
        <v>83</v>
      </c>
      <c r="R624" s="5" t="s">
        <v>83</v>
      </c>
      <c r="U624" s="5" t="s">
        <v>83</v>
      </c>
      <c r="X624" s="5" t="s">
        <v>83</v>
      </c>
      <c r="AA624" s="5" t="s">
        <v>83</v>
      </c>
      <c r="AD624" s="5" t="s">
        <v>83</v>
      </c>
      <c r="AG624" s="5" t="s">
        <v>83</v>
      </c>
      <c r="AJ624" s="5" t="s">
        <v>83</v>
      </c>
      <c r="AM624" s="5" t="s">
        <v>83</v>
      </c>
      <c r="AP624" s="5" t="s">
        <v>83</v>
      </c>
      <c r="AS624" s="5" t="s">
        <v>83</v>
      </c>
      <c r="AV624" s="5" t="s">
        <v>83</v>
      </c>
      <c r="AY624" s="5" t="s">
        <v>83</v>
      </c>
    </row>
    <row r="625" spans="1:51" s="5" customFormat="1" ht="39.9" customHeight="1" x14ac:dyDescent="0.25">
      <c r="A625" s="5">
        <f t="shared" si="9"/>
        <v>624</v>
      </c>
      <c r="B625" s="5" t="s">
        <v>3354</v>
      </c>
      <c r="C625" s="5" t="s">
        <v>1827</v>
      </c>
      <c r="D625" s="5" t="s">
        <v>181</v>
      </c>
      <c r="E625" s="5" t="s">
        <v>2264</v>
      </c>
      <c r="F625" s="5" t="s">
        <v>3138</v>
      </c>
      <c r="G625" s="5">
        <v>213</v>
      </c>
      <c r="I625" s="7"/>
      <c r="J625" s="5" t="s">
        <v>1830</v>
      </c>
      <c r="K625" s="5" t="s">
        <v>3139</v>
      </c>
      <c r="L625" s="5" t="s">
        <v>3355</v>
      </c>
      <c r="O625" s="5" t="s">
        <v>3140</v>
      </c>
      <c r="R625" s="5" t="s">
        <v>83</v>
      </c>
      <c r="U625" s="5" t="s">
        <v>83</v>
      </c>
      <c r="X625" s="5" t="s">
        <v>83</v>
      </c>
      <c r="AA625" s="5" t="s">
        <v>83</v>
      </c>
      <c r="AD625" s="5" t="s">
        <v>83</v>
      </c>
      <c r="AG625" s="5" t="s">
        <v>83</v>
      </c>
      <c r="AJ625" s="5" t="s">
        <v>83</v>
      </c>
      <c r="AM625" s="5" t="s">
        <v>83</v>
      </c>
      <c r="AP625" s="5" t="s">
        <v>83</v>
      </c>
      <c r="AS625" s="5" t="s">
        <v>83</v>
      </c>
      <c r="AV625" s="5" t="s">
        <v>83</v>
      </c>
      <c r="AY625" s="5" t="s">
        <v>83</v>
      </c>
    </row>
    <row r="626" spans="1:51" s="5" customFormat="1" ht="39.9" customHeight="1" x14ac:dyDescent="0.25">
      <c r="A626" s="5">
        <f t="shared" si="9"/>
        <v>625</v>
      </c>
      <c r="B626" s="5" t="s">
        <v>3356</v>
      </c>
      <c r="C626" s="5" t="s">
        <v>1827</v>
      </c>
      <c r="D626" s="5" t="s">
        <v>181</v>
      </c>
      <c r="E626" s="5" t="s">
        <v>2264</v>
      </c>
      <c r="F626" s="5" t="s">
        <v>3357</v>
      </c>
      <c r="G626" s="5">
        <v>237</v>
      </c>
      <c r="I626" s="7"/>
      <c r="J626" s="5" t="s">
        <v>1830</v>
      </c>
      <c r="K626" s="5" t="s">
        <v>3139</v>
      </c>
      <c r="L626" s="5" t="s">
        <v>3140</v>
      </c>
      <c r="O626" s="5" t="s">
        <v>83</v>
      </c>
      <c r="R626" s="5" t="s">
        <v>83</v>
      </c>
      <c r="U626" s="5" t="s">
        <v>83</v>
      </c>
      <c r="X626" s="5" t="s">
        <v>83</v>
      </c>
      <c r="AA626" s="5" t="s">
        <v>83</v>
      </c>
      <c r="AD626" s="5" t="s">
        <v>83</v>
      </c>
      <c r="AG626" s="5" t="s">
        <v>83</v>
      </c>
      <c r="AJ626" s="5" t="s">
        <v>83</v>
      </c>
      <c r="AM626" s="5" t="s">
        <v>83</v>
      </c>
      <c r="AP626" s="5" t="s">
        <v>83</v>
      </c>
      <c r="AS626" s="5" t="s">
        <v>83</v>
      </c>
      <c r="AV626" s="5" t="s">
        <v>83</v>
      </c>
      <c r="AY626" s="5" t="s">
        <v>83</v>
      </c>
    </row>
    <row r="627" spans="1:51" s="5" customFormat="1" ht="39.9" customHeight="1" x14ac:dyDescent="0.25">
      <c r="A627" s="5">
        <f t="shared" si="9"/>
        <v>626</v>
      </c>
      <c r="B627" s="5" t="s">
        <v>3358</v>
      </c>
      <c r="C627" s="5" t="s">
        <v>1827</v>
      </c>
      <c r="D627" s="5" t="s">
        <v>133</v>
      </c>
      <c r="E627" s="5" t="s">
        <v>2016</v>
      </c>
      <c r="F627" s="5" t="s">
        <v>3359</v>
      </c>
      <c r="G627" s="5">
        <v>29</v>
      </c>
      <c r="I627" s="7"/>
      <c r="J627" s="5" t="s">
        <v>1830</v>
      </c>
      <c r="K627" s="5" t="s">
        <v>83</v>
      </c>
      <c r="L627" s="5" t="s">
        <v>3360</v>
      </c>
      <c r="O627" s="5" t="s">
        <v>83</v>
      </c>
      <c r="R627" s="5" t="s">
        <v>83</v>
      </c>
      <c r="U627" s="5" t="s">
        <v>83</v>
      </c>
      <c r="X627" s="5" t="s">
        <v>83</v>
      </c>
      <c r="AA627" s="5" t="s">
        <v>83</v>
      </c>
      <c r="AD627" s="5" t="s">
        <v>83</v>
      </c>
      <c r="AG627" s="5" t="s">
        <v>83</v>
      </c>
      <c r="AJ627" s="5" t="s">
        <v>83</v>
      </c>
      <c r="AM627" s="5" t="s">
        <v>83</v>
      </c>
      <c r="AP627" s="5" t="s">
        <v>83</v>
      </c>
      <c r="AS627" s="5" t="s">
        <v>83</v>
      </c>
      <c r="AV627" s="5" t="s">
        <v>83</v>
      </c>
      <c r="AY627" s="5" t="s">
        <v>83</v>
      </c>
    </row>
    <row r="628" spans="1:51" s="5" customFormat="1" ht="39.9" customHeight="1" x14ac:dyDescent="0.25">
      <c r="A628" s="5">
        <f t="shared" si="9"/>
        <v>627</v>
      </c>
      <c r="B628" s="5" t="s">
        <v>3361</v>
      </c>
      <c r="C628" s="5" t="s">
        <v>1827</v>
      </c>
      <c r="D628" s="5" t="s">
        <v>1988</v>
      </c>
      <c r="E628" s="5" t="s">
        <v>2016</v>
      </c>
      <c r="F628" s="5" t="s">
        <v>3362</v>
      </c>
      <c r="G628" s="5">
        <v>64</v>
      </c>
      <c r="I628" s="7"/>
      <c r="J628" s="5" t="s">
        <v>1830</v>
      </c>
      <c r="L628" s="5" t="s">
        <v>3363</v>
      </c>
      <c r="O628" s="5" t="s">
        <v>83</v>
      </c>
      <c r="R628" s="5" t="s">
        <v>83</v>
      </c>
      <c r="U628" s="5" t="s">
        <v>83</v>
      </c>
      <c r="X628" s="5" t="s">
        <v>83</v>
      </c>
      <c r="AA628" s="5" t="s">
        <v>83</v>
      </c>
      <c r="AD628" s="5" t="s">
        <v>83</v>
      </c>
      <c r="AG628" s="5" t="s">
        <v>83</v>
      </c>
      <c r="AJ628" s="5" t="s">
        <v>83</v>
      </c>
      <c r="AM628" s="5" t="s">
        <v>83</v>
      </c>
      <c r="AP628" s="5" t="s">
        <v>83</v>
      </c>
      <c r="AS628" s="5" t="s">
        <v>83</v>
      </c>
      <c r="AV628" s="5" t="s">
        <v>83</v>
      </c>
      <c r="AY628" s="5" t="s">
        <v>83</v>
      </c>
    </row>
    <row r="629" spans="1:51" s="5" customFormat="1" ht="39.9" customHeight="1" x14ac:dyDescent="0.25">
      <c r="A629" s="5">
        <f t="shared" si="9"/>
        <v>628</v>
      </c>
      <c r="B629" s="5" t="s">
        <v>3364</v>
      </c>
      <c r="C629" s="5" t="s">
        <v>1827</v>
      </c>
      <c r="D629" s="5" t="s">
        <v>2831</v>
      </c>
      <c r="E629" s="5" t="s">
        <v>3365</v>
      </c>
      <c r="F629" s="5" t="s">
        <v>3366</v>
      </c>
      <c r="G629" s="5">
        <v>38</v>
      </c>
      <c r="I629" s="7"/>
      <c r="J629" s="5" t="s">
        <v>1830</v>
      </c>
      <c r="K629" s="5" t="s">
        <v>83</v>
      </c>
      <c r="L629" s="5" t="s">
        <v>3367</v>
      </c>
      <c r="O629" s="5" t="s">
        <v>83</v>
      </c>
      <c r="R629" s="5" t="s">
        <v>83</v>
      </c>
      <c r="U629" s="5" t="s">
        <v>83</v>
      </c>
      <c r="X629" s="5" t="s">
        <v>83</v>
      </c>
      <c r="AA629" s="5" t="s">
        <v>83</v>
      </c>
      <c r="AD629" s="5" t="s">
        <v>83</v>
      </c>
      <c r="AG629" s="5" t="s">
        <v>83</v>
      </c>
      <c r="AJ629" s="5" t="s">
        <v>83</v>
      </c>
      <c r="AM629" s="5" t="s">
        <v>83</v>
      </c>
      <c r="AP629" s="5" t="s">
        <v>83</v>
      </c>
      <c r="AS629" s="5" t="s">
        <v>83</v>
      </c>
      <c r="AV629" s="5" t="s">
        <v>83</v>
      </c>
      <c r="AY629" s="5" t="s">
        <v>83</v>
      </c>
    </row>
    <row r="630" spans="1:51" s="5" customFormat="1" ht="39.9" customHeight="1" x14ac:dyDescent="0.25">
      <c r="A630" s="5">
        <f t="shared" si="9"/>
        <v>629</v>
      </c>
      <c r="B630" s="5" t="s">
        <v>3368</v>
      </c>
      <c r="C630" s="5" t="s">
        <v>1827</v>
      </c>
      <c r="D630" s="5" t="s">
        <v>2831</v>
      </c>
      <c r="E630" s="5" t="s">
        <v>3369</v>
      </c>
      <c r="F630" s="5" t="s">
        <v>3370</v>
      </c>
      <c r="G630" s="5">
        <v>173</v>
      </c>
      <c r="I630" s="7"/>
      <c r="J630" s="5" t="s">
        <v>1830</v>
      </c>
      <c r="K630" s="5" t="s">
        <v>83</v>
      </c>
      <c r="L630" s="5" t="s">
        <v>3371</v>
      </c>
      <c r="O630" s="5" t="s">
        <v>3372</v>
      </c>
      <c r="R630" s="5" t="s">
        <v>3373</v>
      </c>
      <c r="U630" s="5" t="s">
        <v>83</v>
      </c>
      <c r="X630" s="5" t="s">
        <v>83</v>
      </c>
      <c r="AA630" s="5" t="s">
        <v>83</v>
      </c>
      <c r="AD630" s="5" t="s">
        <v>83</v>
      </c>
      <c r="AG630" s="5" t="s">
        <v>83</v>
      </c>
      <c r="AJ630" s="5" t="s">
        <v>83</v>
      </c>
      <c r="AM630" s="5" t="s">
        <v>83</v>
      </c>
      <c r="AP630" s="5" t="s">
        <v>83</v>
      </c>
      <c r="AS630" s="5" t="s">
        <v>83</v>
      </c>
      <c r="AV630" s="5" t="s">
        <v>83</v>
      </c>
      <c r="AY630" s="5" t="s">
        <v>83</v>
      </c>
    </row>
    <row r="631" spans="1:51" s="5" customFormat="1" ht="39.9" customHeight="1" x14ac:dyDescent="0.25">
      <c r="A631" s="5">
        <f t="shared" si="9"/>
        <v>630</v>
      </c>
      <c r="B631" s="5" t="s">
        <v>3374</v>
      </c>
      <c r="C631" s="5" t="s">
        <v>1827</v>
      </c>
      <c r="D631" s="5" t="s">
        <v>2515</v>
      </c>
      <c r="E631" s="5" t="s">
        <v>3375</v>
      </c>
      <c r="F631" s="5" t="s">
        <v>3376</v>
      </c>
      <c r="G631" s="5">
        <v>115</v>
      </c>
      <c r="I631" s="7"/>
      <c r="J631" s="5" t="s">
        <v>1830</v>
      </c>
      <c r="K631" s="5" t="s">
        <v>83</v>
      </c>
      <c r="L631" s="5" t="s">
        <v>3377</v>
      </c>
      <c r="N631" s="5" t="s">
        <v>3378</v>
      </c>
      <c r="O631" s="5" t="s">
        <v>3379</v>
      </c>
      <c r="Q631" s="5" t="s">
        <v>3380</v>
      </c>
      <c r="R631" s="5" t="s">
        <v>3381</v>
      </c>
      <c r="T631" s="5" t="s">
        <v>3382</v>
      </c>
      <c r="U631" s="5" t="s">
        <v>83</v>
      </c>
      <c r="X631" s="5" t="s">
        <v>83</v>
      </c>
      <c r="AA631" s="5" t="s">
        <v>83</v>
      </c>
      <c r="AD631" s="5" t="s">
        <v>83</v>
      </c>
      <c r="AG631" s="5" t="s">
        <v>83</v>
      </c>
      <c r="AJ631" s="5" t="s">
        <v>83</v>
      </c>
      <c r="AM631" s="5" t="s">
        <v>83</v>
      </c>
      <c r="AP631" s="5" t="s">
        <v>83</v>
      </c>
      <c r="AS631" s="5" t="s">
        <v>83</v>
      </c>
      <c r="AV631" s="5" t="s">
        <v>83</v>
      </c>
      <c r="AY631" s="5" t="s">
        <v>83</v>
      </c>
    </row>
    <row r="632" spans="1:51" s="5" customFormat="1" ht="39.9" customHeight="1" x14ac:dyDescent="0.25">
      <c r="A632" s="5">
        <f t="shared" si="9"/>
        <v>631</v>
      </c>
      <c r="B632" s="5" t="s">
        <v>3383</v>
      </c>
      <c r="C632" s="5" t="s">
        <v>1827</v>
      </c>
      <c r="D632" s="5" t="s">
        <v>181</v>
      </c>
      <c r="E632" s="5" t="s">
        <v>2264</v>
      </c>
      <c r="F632" s="5" t="s">
        <v>3138</v>
      </c>
      <c r="G632" s="5">
        <v>181</v>
      </c>
      <c r="I632" s="7"/>
      <c r="J632" s="5" t="s">
        <v>1830</v>
      </c>
      <c r="K632" s="5" t="s">
        <v>3139</v>
      </c>
      <c r="L632" s="5" t="s">
        <v>3384</v>
      </c>
      <c r="O632" s="5" t="s">
        <v>3140</v>
      </c>
      <c r="R632" s="5" t="s">
        <v>83</v>
      </c>
      <c r="U632" s="5" t="s">
        <v>83</v>
      </c>
      <c r="X632" s="5" t="s">
        <v>83</v>
      </c>
      <c r="AA632" s="5" t="s">
        <v>83</v>
      </c>
      <c r="AD632" s="5" t="s">
        <v>83</v>
      </c>
      <c r="AG632" s="5" t="s">
        <v>83</v>
      </c>
      <c r="AJ632" s="5" t="s">
        <v>83</v>
      </c>
      <c r="AM632" s="5" t="s">
        <v>83</v>
      </c>
      <c r="AP632" s="5" t="s">
        <v>83</v>
      </c>
      <c r="AS632" s="5" t="s">
        <v>83</v>
      </c>
      <c r="AV632" s="5" t="s">
        <v>83</v>
      </c>
      <c r="AY632" s="5" t="s">
        <v>83</v>
      </c>
    </row>
    <row r="633" spans="1:51" s="5" customFormat="1" ht="39.9" customHeight="1" x14ac:dyDescent="0.25">
      <c r="A633" s="5">
        <f t="shared" si="9"/>
        <v>632</v>
      </c>
      <c r="B633" s="5" t="s">
        <v>3385</v>
      </c>
      <c r="C633" s="5" t="s">
        <v>1827</v>
      </c>
      <c r="D633" s="5" t="s">
        <v>567</v>
      </c>
      <c r="E633" s="5" t="s">
        <v>3386</v>
      </c>
      <c r="F633" s="5" t="s">
        <v>3387</v>
      </c>
      <c r="G633" s="5">
        <v>47</v>
      </c>
      <c r="I633" s="7"/>
      <c r="J633" s="5" t="s">
        <v>1830</v>
      </c>
      <c r="K633" s="5" t="s">
        <v>83</v>
      </c>
      <c r="L633" s="5" t="s">
        <v>3388</v>
      </c>
      <c r="O633" s="5" t="s">
        <v>83</v>
      </c>
      <c r="R633" s="5" t="s">
        <v>83</v>
      </c>
      <c r="U633" s="5" t="s">
        <v>83</v>
      </c>
      <c r="X633" s="5" t="s">
        <v>83</v>
      </c>
      <c r="AA633" s="5" t="s">
        <v>83</v>
      </c>
      <c r="AD633" s="5" t="s">
        <v>83</v>
      </c>
      <c r="AG633" s="5" t="s">
        <v>83</v>
      </c>
      <c r="AJ633" s="5" t="s">
        <v>83</v>
      </c>
      <c r="AM633" s="5" t="s">
        <v>83</v>
      </c>
      <c r="AP633" s="5" t="s">
        <v>83</v>
      </c>
      <c r="AS633" s="5" t="s">
        <v>83</v>
      </c>
      <c r="AV633" s="5" t="s">
        <v>83</v>
      </c>
      <c r="AY633" s="5" t="s">
        <v>83</v>
      </c>
    </row>
    <row r="634" spans="1:51" s="5" customFormat="1" ht="39.9" customHeight="1" x14ac:dyDescent="0.25">
      <c r="A634" s="5">
        <f t="shared" si="9"/>
        <v>633</v>
      </c>
      <c r="B634" s="5" t="s">
        <v>3389</v>
      </c>
      <c r="C634" s="5" t="s">
        <v>1827</v>
      </c>
      <c r="D634" s="5" t="s">
        <v>1027</v>
      </c>
      <c r="E634" s="5" t="s">
        <v>3390</v>
      </c>
      <c r="F634" s="5" t="s">
        <v>3391</v>
      </c>
      <c r="G634" s="5">
        <v>172</v>
      </c>
      <c r="I634" s="7"/>
      <c r="J634" s="5" t="s">
        <v>1830</v>
      </c>
      <c r="K634" s="5" t="s">
        <v>83</v>
      </c>
      <c r="L634" s="5" t="s">
        <v>3392</v>
      </c>
      <c r="N634" s="5" t="s">
        <v>3393</v>
      </c>
      <c r="O634" s="5" t="s">
        <v>3394</v>
      </c>
      <c r="Q634" s="5" t="s">
        <v>3395</v>
      </c>
      <c r="R634" s="5" t="s">
        <v>3396</v>
      </c>
      <c r="T634" s="5" t="s">
        <v>3397</v>
      </c>
      <c r="U634" s="5" t="s">
        <v>83</v>
      </c>
      <c r="X634" s="5" t="s">
        <v>83</v>
      </c>
      <c r="AA634" s="5" t="s">
        <v>83</v>
      </c>
      <c r="AD634" s="5" t="s">
        <v>83</v>
      </c>
      <c r="AG634" s="5" t="s">
        <v>83</v>
      </c>
      <c r="AJ634" s="5" t="s">
        <v>83</v>
      </c>
      <c r="AM634" s="5" t="s">
        <v>83</v>
      </c>
      <c r="AP634" s="5" t="s">
        <v>83</v>
      </c>
      <c r="AS634" s="5" t="s">
        <v>83</v>
      </c>
      <c r="AV634" s="5" t="s">
        <v>83</v>
      </c>
      <c r="AY634" s="5" t="s">
        <v>83</v>
      </c>
    </row>
    <row r="635" spans="1:51" s="5" customFormat="1" ht="39.9" customHeight="1" x14ac:dyDescent="0.25">
      <c r="A635" s="5">
        <f t="shared" si="9"/>
        <v>634</v>
      </c>
      <c r="B635" s="5" t="s">
        <v>3398</v>
      </c>
      <c r="C635" s="5" t="s">
        <v>1827</v>
      </c>
      <c r="D635" s="5" t="s">
        <v>2831</v>
      </c>
      <c r="E635" s="5" t="s">
        <v>2832</v>
      </c>
      <c r="F635" s="5" t="s">
        <v>3399</v>
      </c>
      <c r="G635" s="5">
        <v>116</v>
      </c>
      <c r="I635" s="7"/>
      <c r="J635" s="5" t="s">
        <v>1830</v>
      </c>
      <c r="K635" s="5" t="s">
        <v>83</v>
      </c>
      <c r="L635" s="5" t="s">
        <v>3400</v>
      </c>
      <c r="O635" s="5" t="s">
        <v>3401</v>
      </c>
      <c r="R635" s="5" t="s">
        <v>83</v>
      </c>
      <c r="U635" s="5" t="s">
        <v>83</v>
      </c>
      <c r="X635" s="5" t="s">
        <v>83</v>
      </c>
      <c r="AA635" s="5" t="s">
        <v>83</v>
      </c>
      <c r="AD635" s="5" t="s">
        <v>83</v>
      </c>
      <c r="AG635" s="5" t="s">
        <v>83</v>
      </c>
      <c r="AJ635" s="5" t="s">
        <v>83</v>
      </c>
      <c r="AM635" s="5" t="s">
        <v>83</v>
      </c>
      <c r="AP635" s="5" t="s">
        <v>83</v>
      </c>
      <c r="AS635" s="5" t="s">
        <v>83</v>
      </c>
      <c r="AV635" s="5" t="s">
        <v>83</v>
      </c>
      <c r="AY635" s="5" t="s">
        <v>83</v>
      </c>
    </row>
    <row r="636" spans="1:51" s="5" customFormat="1" ht="39.9" customHeight="1" x14ac:dyDescent="0.25">
      <c r="A636" s="5">
        <f t="shared" si="9"/>
        <v>635</v>
      </c>
      <c r="B636" s="5" t="s">
        <v>3402</v>
      </c>
      <c r="C636" s="5" t="s">
        <v>1827</v>
      </c>
      <c r="D636" s="5" t="s">
        <v>2863</v>
      </c>
      <c r="E636" s="5" t="s">
        <v>3403</v>
      </c>
      <c r="F636" s="5" t="s">
        <v>3404</v>
      </c>
      <c r="G636" s="5">
        <v>65</v>
      </c>
      <c r="I636" s="7"/>
      <c r="J636" s="5" t="s">
        <v>1830</v>
      </c>
      <c r="K636" s="5" t="s">
        <v>83</v>
      </c>
      <c r="L636" s="5" t="s">
        <v>3405</v>
      </c>
      <c r="O636" s="5" t="s">
        <v>83</v>
      </c>
      <c r="R636" s="5" t="s">
        <v>83</v>
      </c>
      <c r="U636" s="5" t="s">
        <v>83</v>
      </c>
      <c r="X636" s="5" t="s">
        <v>83</v>
      </c>
      <c r="AA636" s="5" t="s">
        <v>83</v>
      </c>
      <c r="AD636" s="5" t="s">
        <v>83</v>
      </c>
      <c r="AG636" s="5" t="s">
        <v>83</v>
      </c>
      <c r="AJ636" s="5" t="s">
        <v>83</v>
      </c>
      <c r="AM636" s="5" t="s">
        <v>83</v>
      </c>
      <c r="AP636" s="5" t="s">
        <v>83</v>
      </c>
      <c r="AS636" s="5" t="s">
        <v>83</v>
      </c>
      <c r="AV636" s="5" t="s">
        <v>83</v>
      </c>
      <c r="AY636" s="5" t="s">
        <v>83</v>
      </c>
    </row>
    <row r="637" spans="1:51" s="5" customFormat="1" ht="39.9" customHeight="1" x14ac:dyDescent="0.25">
      <c r="A637" s="5">
        <f t="shared" si="9"/>
        <v>636</v>
      </c>
      <c r="B637" s="5" t="s">
        <v>3406</v>
      </c>
      <c r="C637" s="5" t="s">
        <v>1827</v>
      </c>
      <c r="D637" s="5" t="s">
        <v>2863</v>
      </c>
      <c r="E637" s="5" t="s">
        <v>3403</v>
      </c>
      <c r="F637" s="5" t="s">
        <v>3407</v>
      </c>
      <c r="G637" s="5">
        <v>56</v>
      </c>
      <c r="I637" s="7"/>
      <c r="J637" s="5" t="s">
        <v>1830</v>
      </c>
      <c r="K637" s="5" t="s">
        <v>83</v>
      </c>
      <c r="L637" s="5" t="s">
        <v>3408</v>
      </c>
      <c r="O637" s="5" t="s">
        <v>83</v>
      </c>
      <c r="R637" s="5" t="s">
        <v>83</v>
      </c>
      <c r="U637" s="5" t="s">
        <v>83</v>
      </c>
      <c r="X637" s="5" t="s">
        <v>83</v>
      </c>
      <c r="AA637" s="5" t="s">
        <v>83</v>
      </c>
      <c r="AD637" s="5" t="s">
        <v>83</v>
      </c>
      <c r="AG637" s="5" t="s">
        <v>83</v>
      </c>
      <c r="AJ637" s="5" t="s">
        <v>83</v>
      </c>
      <c r="AM637" s="5" t="s">
        <v>83</v>
      </c>
      <c r="AP637" s="5" t="s">
        <v>83</v>
      </c>
      <c r="AS637" s="5" t="s">
        <v>83</v>
      </c>
      <c r="AV637" s="5" t="s">
        <v>83</v>
      </c>
      <c r="AY637" s="5" t="s">
        <v>83</v>
      </c>
    </row>
    <row r="638" spans="1:51" s="5" customFormat="1" ht="39.9" customHeight="1" x14ac:dyDescent="0.25">
      <c r="A638" s="5">
        <f t="shared" si="9"/>
        <v>637</v>
      </c>
      <c r="B638" s="5" t="s">
        <v>3409</v>
      </c>
      <c r="C638" s="5" t="s">
        <v>1827</v>
      </c>
      <c r="D638" s="5" t="s">
        <v>168</v>
      </c>
      <c r="E638" s="5" t="s">
        <v>3410</v>
      </c>
      <c r="F638" s="5" t="s">
        <v>3411</v>
      </c>
      <c r="G638" s="5">
        <v>62</v>
      </c>
      <c r="I638" s="7"/>
      <c r="J638" s="5" t="s">
        <v>1830</v>
      </c>
      <c r="K638" s="5" t="s">
        <v>83</v>
      </c>
      <c r="L638" s="5" t="s">
        <v>3412</v>
      </c>
      <c r="O638" s="5" t="s">
        <v>3413</v>
      </c>
      <c r="R638" s="5" t="s">
        <v>83</v>
      </c>
      <c r="U638" s="5" t="s">
        <v>83</v>
      </c>
      <c r="X638" s="5" t="s">
        <v>83</v>
      </c>
      <c r="AA638" s="5" t="s">
        <v>83</v>
      </c>
      <c r="AD638" s="5" t="s">
        <v>83</v>
      </c>
      <c r="AG638" s="5" t="s">
        <v>83</v>
      </c>
      <c r="AJ638" s="5" t="s">
        <v>83</v>
      </c>
      <c r="AM638" s="5" t="s">
        <v>83</v>
      </c>
      <c r="AP638" s="5" t="s">
        <v>83</v>
      </c>
      <c r="AS638" s="5" t="s">
        <v>83</v>
      </c>
      <c r="AV638" s="5" t="s">
        <v>83</v>
      </c>
      <c r="AY638" s="5" t="s">
        <v>83</v>
      </c>
    </row>
    <row r="639" spans="1:51" s="5" customFormat="1" ht="39.9" customHeight="1" x14ac:dyDescent="0.25">
      <c r="A639" s="5">
        <f t="shared" si="9"/>
        <v>638</v>
      </c>
      <c r="B639" s="5" t="s">
        <v>3414</v>
      </c>
      <c r="C639" s="5" t="s">
        <v>1827</v>
      </c>
      <c r="D639" s="5" t="s">
        <v>567</v>
      </c>
      <c r="E639" s="5" t="s">
        <v>3160</v>
      </c>
      <c r="F639" s="5" t="s">
        <v>3415</v>
      </c>
      <c r="G639" s="5">
        <v>59</v>
      </c>
      <c r="I639" s="7"/>
      <c r="J639" s="5" t="s">
        <v>1830</v>
      </c>
      <c r="K639" s="5" t="s">
        <v>83</v>
      </c>
      <c r="L639" s="5" t="s">
        <v>3416</v>
      </c>
      <c r="O639" s="5" t="s">
        <v>83</v>
      </c>
      <c r="R639" s="5" t="s">
        <v>83</v>
      </c>
      <c r="U639" s="5" t="s">
        <v>83</v>
      </c>
      <c r="X639" s="5" t="s">
        <v>83</v>
      </c>
      <c r="AA639" s="5" t="s">
        <v>83</v>
      </c>
      <c r="AD639" s="5" t="s">
        <v>83</v>
      </c>
      <c r="AG639" s="5" t="s">
        <v>83</v>
      </c>
      <c r="AJ639" s="5" t="s">
        <v>83</v>
      </c>
      <c r="AM639" s="5" t="s">
        <v>83</v>
      </c>
      <c r="AP639" s="5" t="s">
        <v>83</v>
      </c>
      <c r="AS639" s="5" t="s">
        <v>83</v>
      </c>
      <c r="AV639" s="5" t="s">
        <v>83</v>
      </c>
      <c r="AY639" s="5" t="s">
        <v>83</v>
      </c>
    </row>
    <row r="640" spans="1:51" s="5" customFormat="1" ht="39.9" customHeight="1" x14ac:dyDescent="0.25">
      <c r="A640" s="5">
        <f t="shared" si="9"/>
        <v>639</v>
      </c>
      <c r="B640" s="5" t="s">
        <v>3417</v>
      </c>
      <c r="C640" s="5" t="s">
        <v>1827</v>
      </c>
      <c r="D640" s="5" t="s">
        <v>567</v>
      </c>
      <c r="E640" s="5" t="s">
        <v>3160</v>
      </c>
      <c r="F640" s="5" t="s">
        <v>3418</v>
      </c>
      <c r="G640" s="5">
        <v>77</v>
      </c>
      <c r="I640" s="7"/>
      <c r="J640" s="5" t="s">
        <v>1830</v>
      </c>
      <c r="K640" s="5" t="s">
        <v>83</v>
      </c>
      <c r="L640" s="5" t="s">
        <v>3419</v>
      </c>
      <c r="O640" s="5" t="s">
        <v>3420</v>
      </c>
      <c r="R640" s="5" t="s">
        <v>83</v>
      </c>
      <c r="U640" s="5" t="s">
        <v>83</v>
      </c>
      <c r="X640" s="5" t="s">
        <v>83</v>
      </c>
      <c r="AA640" s="5" t="s">
        <v>83</v>
      </c>
      <c r="AD640" s="5" t="s">
        <v>83</v>
      </c>
      <c r="AG640" s="5" t="s">
        <v>83</v>
      </c>
      <c r="AJ640" s="5" t="s">
        <v>83</v>
      </c>
      <c r="AM640" s="5" t="s">
        <v>83</v>
      </c>
      <c r="AP640" s="5" t="s">
        <v>83</v>
      </c>
      <c r="AS640" s="5" t="s">
        <v>83</v>
      </c>
      <c r="AV640" s="5" t="s">
        <v>83</v>
      </c>
      <c r="AY640" s="5" t="s">
        <v>83</v>
      </c>
    </row>
    <row r="641" spans="1:51" s="5" customFormat="1" ht="39.9" customHeight="1" x14ac:dyDescent="0.25">
      <c r="A641" s="5">
        <f t="shared" si="9"/>
        <v>640</v>
      </c>
      <c r="B641" s="5" t="s">
        <v>3421</v>
      </c>
      <c r="C641" s="5" t="s">
        <v>1827</v>
      </c>
      <c r="D641" s="5" t="s">
        <v>1936</v>
      </c>
      <c r="E641" s="5" t="s">
        <v>1967</v>
      </c>
      <c r="F641" s="5" t="s">
        <v>3422</v>
      </c>
      <c r="G641" s="5">
        <v>37</v>
      </c>
      <c r="I641" s="7"/>
      <c r="J641" s="5" t="s">
        <v>1830</v>
      </c>
      <c r="L641" s="5" t="s">
        <v>3423</v>
      </c>
      <c r="N641" s="5" t="s">
        <v>3424</v>
      </c>
      <c r="O641" s="5" t="s">
        <v>3425</v>
      </c>
      <c r="Q641" s="5" t="s">
        <v>3426</v>
      </c>
      <c r="R641" s="5" t="s">
        <v>83</v>
      </c>
      <c r="U641" s="5" t="s">
        <v>83</v>
      </c>
      <c r="X641" s="5" t="s">
        <v>83</v>
      </c>
      <c r="AA641" s="5" t="s">
        <v>83</v>
      </c>
      <c r="AD641" s="5" t="s">
        <v>83</v>
      </c>
      <c r="AG641" s="5" t="s">
        <v>83</v>
      </c>
      <c r="AJ641" s="5" t="s">
        <v>83</v>
      </c>
      <c r="AM641" s="5" t="s">
        <v>83</v>
      </c>
      <c r="AP641" s="5" t="s">
        <v>83</v>
      </c>
      <c r="AS641" s="5" t="s">
        <v>83</v>
      </c>
      <c r="AV641" s="5" t="s">
        <v>83</v>
      </c>
      <c r="AY641" s="5" t="s">
        <v>83</v>
      </c>
    </row>
    <row r="642" spans="1:51" s="5" customFormat="1" ht="39.9" customHeight="1" x14ac:dyDescent="0.25">
      <c r="A642" s="5">
        <f t="shared" si="9"/>
        <v>641</v>
      </c>
      <c r="B642" s="5" t="s">
        <v>3427</v>
      </c>
      <c r="C642" s="5" t="s">
        <v>1827</v>
      </c>
      <c r="D642" s="5" t="s">
        <v>1936</v>
      </c>
      <c r="E642" s="5" t="s">
        <v>3428</v>
      </c>
      <c r="F642" s="5" t="s">
        <v>3429</v>
      </c>
      <c r="G642" s="5">
        <v>42</v>
      </c>
      <c r="I642" s="7"/>
      <c r="J642" s="5" t="s">
        <v>1830</v>
      </c>
      <c r="K642" s="5" t="s">
        <v>83</v>
      </c>
      <c r="L642" s="5" t="s">
        <v>3430</v>
      </c>
      <c r="O642" s="5" t="s">
        <v>3431</v>
      </c>
      <c r="R642" s="5" t="s">
        <v>83</v>
      </c>
      <c r="U642" s="5" t="s">
        <v>83</v>
      </c>
      <c r="X642" s="5" t="s">
        <v>83</v>
      </c>
      <c r="AA642" s="5" t="s">
        <v>83</v>
      </c>
      <c r="AD642" s="5" t="s">
        <v>83</v>
      </c>
      <c r="AG642" s="5" t="s">
        <v>83</v>
      </c>
      <c r="AJ642" s="5" t="s">
        <v>83</v>
      </c>
      <c r="AM642" s="5" t="s">
        <v>83</v>
      </c>
      <c r="AP642" s="5" t="s">
        <v>83</v>
      </c>
      <c r="AS642" s="5" t="s">
        <v>83</v>
      </c>
      <c r="AV642" s="5" t="s">
        <v>83</v>
      </c>
      <c r="AY642" s="5" t="s">
        <v>83</v>
      </c>
    </row>
    <row r="643" spans="1:51" s="5" customFormat="1" ht="39.9" customHeight="1" x14ac:dyDescent="0.25">
      <c r="A643" s="5">
        <f t="shared" si="9"/>
        <v>642</v>
      </c>
      <c r="B643" s="5" t="s">
        <v>3432</v>
      </c>
      <c r="C643" s="5" t="s">
        <v>1827</v>
      </c>
      <c r="D643" s="5" t="s">
        <v>2885</v>
      </c>
      <c r="E643" s="5" t="s">
        <v>3055</v>
      </c>
      <c r="F643" s="5" t="s">
        <v>3433</v>
      </c>
      <c r="G643" s="5">
        <v>113</v>
      </c>
      <c r="I643" s="7"/>
      <c r="J643" s="5" t="s">
        <v>1830</v>
      </c>
      <c r="K643" s="5" t="s">
        <v>83</v>
      </c>
      <c r="L643" s="5" t="s">
        <v>3434</v>
      </c>
      <c r="O643" s="5" t="s">
        <v>83</v>
      </c>
      <c r="R643" s="5" t="s">
        <v>83</v>
      </c>
      <c r="U643" s="5" t="s">
        <v>83</v>
      </c>
      <c r="X643" s="5" t="s">
        <v>83</v>
      </c>
      <c r="AA643" s="5" t="s">
        <v>83</v>
      </c>
      <c r="AD643" s="5" t="s">
        <v>83</v>
      </c>
      <c r="AG643" s="5" t="s">
        <v>83</v>
      </c>
      <c r="AJ643" s="5" t="s">
        <v>83</v>
      </c>
      <c r="AM643" s="5" t="s">
        <v>83</v>
      </c>
      <c r="AP643" s="5" t="s">
        <v>83</v>
      </c>
      <c r="AS643" s="5" t="s">
        <v>83</v>
      </c>
      <c r="AV643" s="5" t="s">
        <v>83</v>
      </c>
      <c r="AY643" s="5" t="s">
        <v>83</v>
      </c>
    </row>
    <row r="644" spans="1:51" s="5" customFormat="1" ht="39.9" customHeight="1" x14ac:dyDescent="0.25">
      <c r="A644" s="5">
        <f t="shared" si="9"/>
        <v>643</v>
      </c>
      <c r="B644" s="5" t="s">
        <v>3435</v>
      </c>
      <c r="C644" s="5" t="s">
        <v>1827</v>
      </c>
      <c r="D644" s="5" t="s">
        <v>1936</v>
      </c>
      <c r="E644" s="5" t="s">
        <v>3262</v>
      </c>
      <c r="F644" s="5" t="s">
        <v>3436</v>
      </c>
      <c r="G644" s="5">
        <v>32</v>
      </c>
      <c r="I644" s="7"/>
      <c r="J644" s="5" t="s">
        <v>1830</v>
      </c>
      <c r="K644" s="5" t="s">
        <v>83</v>
      </c>
      <c r="L644" s="5" t="s">
        <v>3437</v>
      </c>
      <c r="O644" s="5" t="s">
        <v>83</v>
      </c>
      <c r="R644" s="5" t="s">
        <v>83</v>
      </c>
      <c r="U644" s="5" t="s">
        <v>83</v>
      </c>
      <c r="X644" s="5" t="s">
        <v>83</v>
      </c>
      <c r="AA644" s="5" t="s">
        <v>83</v>
      </c>
      <c r="AD644" s="5" t="s">
        <v>83</v>
      </c>
      <c r="AG644" s="5" t="s">
        <v>83</v>
      </c>
      <c r="AJ644" s="5" t="s">
        <v>83</v>
      </c>
      <c r="AM644" s="5" t="s">
        <v>83</v>
      </c>
      <c r="AP644" s="5" t="s">
        <v>83</v>
      </c>
      <c r="AS644" s="5" t="s">
        <v>83</v>
      </c>
      <c r="AV644" s="5" t="s">
        <v>83</v>
      </c>
      <c r="AY644" s="5" t="s">
        <v>83</v>
      </c>
    </row>
    <row r="645" spans="1:51" s="5" customFormat="1" ht="39.9" customHeight="1" x14ac:dyDescent="0.25">
      <c r="A645" s="5">
        <f t="shared" si="9"/>
        <v>644</v>
      </c>
      <c r="B645" s="5" t="s">
        <v>3438</v>
      </c>
      <c r="C645" s="5" t="s">
        <v>1827</v>
      </c>
      <c r="D645" s="5" t="s">
        <v>2020</v>
      </c>
      <c r="E645" s="5" t="s">
        <v>3439</v>
      </c>
      <c r="F645" s="5" t="s">
        <v>3440</v>
      </c>
      <c r="G645" s="5">
        <v>53</v>
      </c>
      <c r="I645" s="7"/>
      <c r="J645" s="5" t="s">
        <v>1830</v>
      </c>
      <c r="K645" s="5" t="s">
        <v>83</v>
      </c>
      <c r="L645" s="5" t="s">
        <v>3441</v>
      </c>
      <c r="N645" s="5" t="s">
        <v>3442</v>
      </c>
      <c r="O645" s="5" t="s">
        <v>3443</v>
      </c>
      <c r="Q645" s="5" t="s">
        <v>3444</v>
      </c>
      <c r="R645" s="5" t="s">
        <v>3445</v>
      </c>
      <c r="T645" s="5" t="s">
        <v>3446</v>
      </c>
      <c r="U645" s="5" t="s">
        <v>3447</v>
      </c>
      <c r="W645" s="5" t="s">
        <v>3448</v>
      </c>
      <c r="X645" s="5" t="s">
        <v>83</v>
      </c>
      <c r="AA645" s="5" t="s">
        <v>83</v>
      </c>
      <c r="AD645" s="5" t="s">
        <v>83</v>
      </c>
      <c r="AG645" s="5" t="s">
        <v>83</v>
      </c>
      <c r="AJ645" s="5" t="s">
        <v>83</v>
      </c>
      <c r="AM645" s="5" t="s">
        <v>83</v>
      </c>
      <c r="AP645" s="5" t="s">
        <v>83</v>
      </c>
      <c r="AS645" s="5" t="s">
        <v>83</v>
      </c>
      <c r="AV645" s="5" t="s">
        <v>83</v>
      </c>
      <c r="AY645" s="5" t="s">
        <v>83</v>
      </c>
    </row>
    <row r="646" spans="1:51" s="5" customFormat="1" ht="39.9" customHeight="1" x14ac:dyDescent="0.25">
      <c r="A646" s="5">
        <f t="shared" si="9"/>
        <v>645</v>
      </c>
      <c r="B646" s="5" t="s">
        <v>3449</v>
      </c>
      <c r="C646" s="5" t="s">
        <v>1827</v>
      </c>
      <c r="D646" s="5" t="s">
        <v>168</v>
      </c>
      <c r="E646" s="5" t="s">
        <v>3450</v>
      </c>
      <c r="F646" s="5" t="s">
        <v>3451</v>
      </c>
      <c r="G646" s="5">
        <v>124</v>
      </c>
      <c r="I646" s="7"/>
      <c r="J646" s="5" t="s">
        <v>1830</v>
      </c>
      <c r="K646" s="5" t="s">
        <v>83</v>
      </c>
      <c r="L646" s="5" t="s">
        <v>3452</v>
      </c>
      <c r="O646" s="5" t="s">
        <v>3453</v>
      </c>
      <c r="R646" s="5" t="s">
        <v>83</v>
      </c>
      <c r="U646" s="5" t="s">
        <v>83</v>
      </c>
      <c r="X646" s="5" t="s">
        <v>83</v>
      </c>
      <c r="AA646" s="5" t="s">
        <v>83</v>
      </c>
      <c r="AD646" s="5" t="s">
        <v>83</v>
      </c>
      <c r="AG646" s="5" t="s">
        <v>83</v>
      </c>
      <c r="AJ646" s="5" t="s">
        <v>83</v>
      </c>
      <c r="AM646" s="5" t="s">
        <v>83</v>
      </c>
      <c r="AP646" s="5" t="s">
        <v>83</v>
      </c>
      <c r="AS646" s="5" t="s">
        <v>83</v>
      </c>
      <c r="AV646" s="5" t="s">
        <v>83</v>
      </c>
      <c r="AY646" s="5" t="s">
        <v>83</v>
      </c>
    </row>
    <row r="647" spans="1:51" s="5" customFormat="1" ht="39.9" customHeight="1" x14ac:dyDescent="0.25">
      <c r="A647" s="5">
        <f t="shared" ref="A647:A710" si="10">A646+1</f>
        <v>646</v>
      </c>
      <c r="B647" s="5" t="s">
        <v>3454</v>
      </c>
      <c r="C647" s="5" t="s">
        <v>1827</v>
      </c>
      <c r="D647" s="5" t="s">
        <v>240</v>
      </c>
      <c r="E647" s="5" t="s">
        <v>2374</v>
      </c>
      <c r="F647" s="5" t="s">
        <v>3455</v>
      </c>
      <c r="G647" s="5">
        <v>58</v>
      </c>
      <c r="I647" s="7"/>
      <c r="J647" s="5" t="s">
        <v>1830</v>
      </c>
      <c r="L647" s="5" t="s">
        <v>3456</v>
      </c>
      <c r="O647" s="5" t="s">
        <v>83</v>
      </c>
      <c r="R647" s="5" t="s">
        <v>83</v>
      </c>
      <c r="U647" s="5" t="s">
        <v>83</v>
      </c>
      <c r="X647" s="5" t="s">
        <v>83</v>
      </c>
      <c r="AA647" s="5" t="s">
        <v>83</v>
      </c>
      <c r="AD647" s="5" t="s">
        <v>83</v>
      </c>
      <c r="AG647" s="5" t="s">
        <v>83</v>
      </c>
      <c r="AJ647" s="5" t="s">
        <v>83</v>
      </c>
      <c r="AM647" s="5" t="s">
        <v>83</v>
      </c>
      <c r="AP647" s="5" t="s">
        <v>83</v>
      </c>
      <c r="AS647" s="5" t="s">
        <v>83</v>
      </c>
      <c r="AV647" s="5" t="s">
        <v>83</v>
      </c>
      <c r="AY647" s="5" t="s">
        <v>83</v>
      </c>
    </row>
    <row r="648" spans="1:51" s="5" customFormat="1" ht="39.9" customHeight="1" x14ac:dyDescent="0.25">
      <c r="A648" s="5">
        <f t="shared" si="10"/>
        <v>647</v>
      </c>
      <c r="B648" s="5" t="s">
        <v>3457</v>
      </c>
      <c r="C648" s="5" t="s">
        <v>1827</v>
      </c>
      <c r="D648" s="5" t="s">
        <v>1988</v>
      </c>
      <c r="E648" s="5" t="s">
        <v>2016</v>
      </c>
      <c r="F648" s="5" t="s">
        <v>3458</v>
      </c>
      <c r="G648" s="5">
        <v>35</v>
      </c>
      <c r="I648" s="7"/>
      <c r="J648" s="5" t="s">
        <v>1830</v>
      </c>
      <c r="K648" s="5" t="s">
        <v>83</v>
      </c>
      <c r="L648" s="5" t="s">
        <v>3459</v>
      </c>
      <c r="O648" s="5" t="s">
        <v>83</v>
      </c>
      <c r="R648" s="5" t="s">
        <v>83</v>
      </c>
      <c r="U648" s="5" t="s">
        <v>83</v>
      </c>
      <c r="X648" s="5" t="s">
        <v>83</v>
      </c>
      <c r="AA648" s="5" t="s">
        <v>83</v>
      </c>
      <c r="AD648" s="5" t="s">
        <v>83</v>
      </c>
      <c r="AG648" s="5" t="s">
        <v>83</v>
      </c>
      <c r="AJ648" s="5" t="s">
        <v>83</v>
      </c>
      <c r="AM648" s="5" t="s">
        <v>83</v>
      </c>
      <c r="AP648" s="5" t="s">
        <v>83</v>
      </c>
      <c r="AS648" s="5" t="s">
        <v>83</v>
      </c>
      <c r="AV648" s="5" t="s">
        <v>83</v>
      </c>
      <c r="AY648" s="5" t="s">
        <v>83</v>
      </c>
    </row>
    <row r="649" spans="1:51" s="5" customFormat="1" ht="39.9" customHeight="1" x14ac:dyDescent="0.25">
      <c r="A649" s="5">
        <f t="shared" si="10"/>
        <v>648</v>
      </c>
      <c r="B649" s="5" t="s">
        <v>3460</v>
      </c>
      <c r="C649" s="5" t="s">
        <v>1827</v>
      </c>
      <c r="D649" s="5" t="s">
        <v>181</v>
      </c>
      <c r="E649" s="5" t="s">
        <v>2264</v>
      </c>
      <c r="F649" s="5" t="s">
        <v>3461</v>
      </c>
      <c r="G649" s="5">
        <v>1747</v>
      </c>
      <c r="I649" s="7"/>
      <c r="J649" s="5" t="s">
        <v>1830</v>
      </c>
      <c r="K649" s="5" t="s">
        <v>2275</v>
      </c>
      <c r="L649" s="5" t="s">
        <v>2276</v>
      </c>
      <c r="O649" s="5" t="s">
        <v>3462</v>
      </c>
      <c r="R649" s="5" t="s">
        <v>3463</v>
      </c>
      <c r="U649" s="5" t="s">
        <v>3464</v>
      </c>
      <c r="X649" s="5" t="s">
        <v>3465</v>
      </c>
      <c r="AA649" s="5" t="s">
        <v>3466</v>
      </c>
      <c r="AD649" s="5" t="s">
        <v>3467</v>
      </c>
      <c r="AG649" s="5" t="s">
        <v>3468</v>
      </c>
      <c r="AJ649" s="5" t="s">
        <v>83</v>
      </c>
      <c r="AM649" s="5" t="s">
        <v>83</v>
      </c>
      <c r="AP649" s="5" t="s">
        <v>83</v>
      </c>
      <c r="AS649" s="5" t="s">
        <v>83</v>
      </c>
      <c r="AV649" s="5" t="s">
        <v>83</v>
      </c>
      <c r="AY649" s="5" t="s">
        <v>83</v>
      </c>
    </row>
    <row r="650" spans="1:51" s="5" customFormat="1" ht="39.9" customHeight="1" x14ac:dyDescent="0.25">
      <c r="A650" s="5">
        <f t="shared" si="10"/>
        <v>649</v>
      </c>
      <c r="B650" s="5" t="s">
        <v>3469</v>
      </c>
      <c r="C650" s="5" t="s">
        <v>1827</v>
      </c>
      <c r="D650" s="5" t="s">
        <v>73</v>
      </c>
      <c r="E650" s="5" t="s">
        <v>2211</v>
      </c>
      <c r="F650" s="5" t="s">
        <v>3470</v>
      </c>
      <c r="G650" s="5">
        <v>38</v>
      </c>
      <c r="I650" s="7"/>
      <c r="J650" s="5" t="s">
        <v>1830</v>
      </c>
      <c r="K650" s="5" t="s">
        <v>83</v>
      </c>
      <c r="L650" s="5" t="s">
        <v>3471</v>
      </c>
      <c r="N650" s="5" t="s">
        <v>3472</v>
      </c>
      <c r="O650" s="5" t="s">
        <v>3473</v>
      </c>
      <c r="Q650" s="5" t="s">
        <v>3474</v>
      </c>
      <c r="R650" s="5" t="s">
        <v>83</v>
      </c>
      <c r="U650" s="5" t="s">
        <v>83</v>
      </c>
      <c r="X650" s="5" t="s">
        <v>83</v>
      </c>
      <c r="AA650" s="5" t="s">
        <v>83</v>
      </c>
      <c r="AD650" s="5" t="s">
        <v>83</v>
      </c>
      <c r="AG650" s="5" t="s">
        <v>83</v>
      </c>
      <c r="AJ650" s="5" t="s">
        <v>83</v>
      </c>
      <c r="AM650" s="5" t="s">
        <v>83</v>
      </c>
      <c r="AP650" s="5" t="s">
        <v>83</v>
      </c>
      <c r="AS650" s="5" t="s">
        <v>83</v>
      </c>
      <c r="AV650" s="5" t="s">
        <v>83</v>
      </c>
      <c r="AY650" s="5" t="s">
        <v>83</v>
      </c>
    </row>
    <row r="651" spans="1:51" s="5" customFormat="1" ht="39.9" customHeight="1" x14ac:dyDescent="0.25">
      <c r="A651" s="5">
        <f t="shared" si="10"/>
        <v>650</v>
      </c>
      <c r="B651" s="5" t="s">
        <v>3475</v>
      </c>
      <c r="C651" s="5" t="s">
        <v>1827</v>
      </c>
      <c r="D651" s="5" t="s">
        <v>3476</v>
      </c>
      <c r="E651" s="5" t="s">
        <v>3477</v>
      </c>
      <c r="F651" s="5" t="s">
        <v>3478</v>
      </c>
      <c r="G651" s="5">
        <v>48</v>
      </c>
      <c r="I651" s="7"/>
      <c r="J651" s="5" t="s">
        <v>1830</v>
      </c>
      <c r="K651" s="5" t="s">
        <v>83</v>
      </c>
      <c r="L651" s="5" t="s">
        <v>3479</v>
      </c>
      <c r="O651" s="5" t="s">
        <v>83</v>
      </c>
      <c r="R651" s="5" t="s">
        <v>83</v>
      </c>
      <c r="U651" s="5" t="s">
        <v>83</v>
      </c>
      <c r="X651" s="5" t="s">
        <v>83</v>
      </c>
      <c r="AA651" s="5" t="s">
        <v>83</v>
      </c>
      <c r="AD651" s="5" t="s">
        <v>83</v>
      </c>
      <c r="AG651" s="5" t="s">
        <v>83</v>
      </c>
      <c r="AJ651" s="5" t="s">
        <v>83</v>
      </c>
      <c r="AM651" s="5" t="s">
        <v>83</v>
      </c>
      <c r="AP651" s="5" t="s">
        <v>83</v>
      </c>
      <c r="AS651" s="5" t="s">
        <v>83</v>
      </c>
      <c r="AV651" s="5" t="s">
        <v>83</v>
      </c>
      <c r="AY651" s="5" t="s">
        <v>83</v>
      </c>
    </row>
    <row r="652" spans="1:51" s="5" customFormat="1" ht="39.9" customHeight="1" x14ac:dyDescent="0.25">
      <c r="A652" s="5">
        <f t="shared" si="10"/>
        <v>651</v>
      </c>
      <c r="B652" s="5" t="s">
        <v>3480</v>
      </c>
      <c r="C652" s="5" t="s">
        <v>1827</v>
      </c>
      <c r="D652" s="5" t="s">
        <v>168</v>
      </c>
      <c r="E652" s="5" t="s">
        <v>3450</v>
      </c>
      <c r="F652" s="5" t="s">
        <v>3481</v>
      </c>
      <c r="G652" s="5">
        <v>34</v>
      </c>
      <c r="I652" s="7"/>
      <c r="J652" s="5" t="s">
        <v>1830</v>
      </c>
      <c r="K652" s="5" t="s">
        <v>83</v>
      </c>
      <c r="L652" s="5" t="s">
        <v>3482</v>
      </c>
      <c r="N652" s="5" t="s">
        <v>3483</v>
      </c>
      <c r="O652" s="5" t="s">
        <v>3484</v>
      </c>
      <c r="Q652" s="5" t="s">
        <v>3485</v>
      </c>
      <c r="R652" s="5" t="s">
        <v>83</v>
      </c>
      <c r="U652" s="5" t="s">
        <v>83</v>
      </c>
      <c r="X652" s="5" t="s">
        <v>83</v>
      </c>
      <c r="AA652" s="5" t="s">
        <v>83</v>
      </c>
      <c r="AD652" s="5" t="s">
        <v>83</v>
      </c>
      <c r="AG652" s="5" t="s">
        <v>83</v>
      </c>
      <c r="AJ652" s="5" t="s">
        <v>83</v>
      </c>
      <c r="AM652" s="5" t="s">
        <v>83</v>
      </c>
      <c r="AP652" s="5" t="s">
        <v>83</v>
      </c>
      <c r="AS652" s="5" t="s">
        <v>83</v>
      </c>
      <c r="AV652" s="5" t="s">
        <v>83</v>
      </c>
      <c r="AY652" s="5" t="s">
        <v>83</v>
      </c>
    </row>
    <row r="653" spans="1:51" s="5" customFormat="1" ht="39.9" customHeight="1" x14ac:dyDescent="0.25">
      <c r="A653" s="5">
        <f t="shared" si="10"/>
        <v>652</v>
      </c>
      <c r="B653" s="5" t="s">
        <v>3486</v>
      </c>
      <c r="C653" s="5" t="s">
        <v>1827</v>
      </c>
      <c r="D653" s="5" t="s">
        <v>567</v>
      </c>
      <c r="E653" s="5" t="s">
        <v>2399</v>
      </c>
      <c r="F653" s="5" t="s">
        <v>3487</v>
      </c>
      <c r="G653" s="5">
        <v>200</v>
      </c>
      <c r="I653" s="7"/>
      <c r="J653" s="5" t="s">
        <v>1830</v>
      </c>
      <c r="K653" s="5" t="s">
        <v>83</v>
      </c>
      <c r="L653" s="5" t="s">
        <v>3488</v>
      </c>
      <c r="O653" s="5" t="s">
        <v>83</v>
      </c>
      <c r="R653" s="5" t="s">
        <v>83</v>
      </c>
      <c r="U653" s="5" t="s">
        <v>83</v>
      </c>
      <c r="X653" s="5" t="s">
        <v>83</v>
      </c>
      <c r="AA653" s="5" t="s">
        <v>83</v>
      </c>
      <c r="AD653" s="5" t="s">
        <v>83</v>
      </c>
      <c r="AG653" s="5" t="s">
        <v>83</v>
      </c>
      <c r="AJ653" s="5" t="s">
        <v>83</v>
      </c>
      <c r="AM653" s="5" t="s">
        <v>83</v>
      </c>
      <c r="AP653" s="5" t="s">
        <v>83</v>
      </c>
      <c r="AS653" s="5" t="s">
        <v>83</v>
      </c>
      <c r="AV653" s="5" t="s">
        <v>83</v>
      </c>
      <c r="AY653" s="5" t="s">
        <v>83</v>
      </c>
    </row>
    <row r="654" spans="1:51" s="5" customFormat="1" ht="39.9" customHeight="1" x14ac:dyDescent="0.25">
      <c r="A654" s="5">
        <f t="shared" si="10"/>
        <v>653</v>
      </c>
      <c r="B654" s="5" t="s">
        <v>3489</v>
      </c>
      <c r="C654" s="5" t="s">
        <v>1827</v>
      </c>
      <c r="D654" s="5" t="s">
        <v>1936</v>
      </c>
      <c r="E654" s="5" t="s">
        <v>3490</v>
      </c>
      <c r="F654" s="5" t="s">
        <v>3491</v>
      </c>
      <c r="G654" s="5">
        <v>34</v>
      </c>
      <c r="I654" s="7"/>
      <c r="J654" s="5" t="s">
        <v>1830</v>
      </c>
      <c r="K654" s="5" t="s">
        <v>83</v>
      </c>
      <c r="L654" s="5" t="s">
        <v>3492</v>
      </c>
      <c r="O654" s="5" t="s">
        <v>83</v>
      </c>
      <c r="R654" s="5" t="s">
        <v>83</v>
      </c>
      <c r="U654" s="5" t="s">
        <v>83</v>
      </c>
      <c r="X654" s="5" t="s">
        <v>83</v>
      </c>
      <c r="AA654" s="5" t="s">
        <v>83</v>
      </c>
      <c r="AD654" s="5" t="s">
        <v>83</v>
      </c>
      <c r="AG654" s="5" t="s">
        <v>83</v>
      </c>
      <c r="AJ654" s="5" t="s">
        <v>83</v>
      </c>
      <c r="AM654" s="5" t="s">
        <v>83</v>
      </c>
      <c r="AP654" s="5" t="s">
        <v>83</v>
      </c>
      <c r="AS654" s="5" t="s">
        <v>83</v>
      </c>
      <c r="AV654" s="5" t="s">
        <v>83</v>
      </c>
      <c r="AY654" s="5" t="s">
        <v>83</v>
      </c>
    </row>
    <row r="655" spans="1:51" s="5" customFormat="1" ht="39.9" customHeight="1" x14ac:dyDescent="0.25">
      <c r="A655" s="5">
        <f t="shared" si="10"/>
        <v>654</v>
      </c>
      <c r="B655" s="5" t="s">
        <v>3493</v>
      </c>
      <c r="C655" s="5" t="s">
        <v>1827</v>
      </c>
      <c r="D655" s="5" t="s">
        <v>567</v>
      </c>
      <c r="E655" s="5" t="s">
        <v>2813</v>
      </c>
      <c r="F655" s="5" t="s">
        <v>3494</v>
      </c>
      <c r="G655" s="5">
        <v>35</v>
      </c>
      <c r="I655" s="7"/>
      <c r="J655" s="5" t="s">
        <v>1830</v>
      </c>
      <c r="K655" s="5" t="s">
        <v>83</v>
      </c>
      <c r="L655" s="5" t="s">
        <v>3495</v>
      </c>
      <c r="O655" s="5" t="s">
        <v>83</v>
      </c>
      <c r="R655" s="5" t="s">
        <v>83</v>
      </c>
      <c r="U655" s="5" t="s">
        <v>83</v>
      </c>
      <c r="X655" s="5" t="s">
        <v>83</v>
      </c>
      <c r="AA655" s="5" t="s">
        <v>83</v>
      </c>
      <c r="AD655" s="5" t="s">
        <v>83</v>
      </c>
      <c r="AG655" s="5" t="s">
        <v>83</v>
      </c>
      <c r="AJ655" s="5" t="s">
        <v>83</v>
      </c>
      <c r="AM655" s="5" t="s">
        <v>83</v>
      </c>
      <c r="AP655" s="5" t="s">
        <v>83</v>
      </c>
      <c r="AS655" s="5" t="s">
        <v>83</v>
      </c>
      <c r="AV655" s="5" t="s">
        <v>83</v>
      </c>
      <c r="AY655" s="5" t="s">
        <v>83</v>
      </c>
    </row>
    <row r="656" spans="1:51" s="5" customFormat="1" ht="39.9" customHeight="1" x14ac:dyDescent="0.25">
      <c r="A656" s="5">
        <f t="shared" si="10"/>
        <v>655</v>
      </c>
      <c r="B656" s="5" t="s">
        <v>3496</v>
      </c>
      <c r="C656" s="5" t="s">
        <v>1827</v>
      </c>
      <c r="D656" s="5" t="s">
        <v>567</v>
      </c>
      <c r="E656" s="5" t="s">
        <v>2411</v>
      </c>
      <c r="F656" s="5" t="s">
        <v>3497</v>
      </c>
      <c r="G656" s="5">
        <v>86</v>
      </c>
      <c r="I656" s="7"/>
      <c r="J656" s="5" t="s">
        <v>1830</v>
      </c>
      <c r="K656" s="5" t="s">
        <v>83</v>
      </c>
      <c r="L656" s="5" t="s">
        <v>3498</v>
      </c>
      <c r="O656" s="5" t="s">
        <v>83</v>
      </c>
      <c r="R656" s="5" t="s">
        <v>83</v>
      </c>
      <c r="U656" s="5" t="s">
        <v>83</v>
      </c>
      <c r="X656" s="5" t="s">
        <v>83</v>
      </c>
      <c r="AA656" s="5" t="s">
        <v>83</v>
      </c>
      <c r="AD656" s="5" t="s">
        <v>83</v>
      </c>
      <c r="AG656" s="5" t="s">
        <v>83</v>
      </c>
      <c r="AJ656" s="5" t="s">
        <v>83</v>
      </c>
      <c r="AM656" s="5" t="s">
        <v>83</v>
      </c>
      <c r="AP656" s="5" t="s">
        <v>83</v>
      </c>
      <c r="AS656" s="5" t="s">
        <v>83</v>
      </c>
      <c r="AV656" s="5" t="s">
        <v>83</v>
      </c>
      <c r="AY656" s="5" t="s">
        <v>83</v>
      </c>
    </row>
    <row r="657" spans="1:51" s="5" customFormat="1" ht="39.9" customHeight="1" x14ac:dyDescent="0.25">
      <c r="A657" s="5">
        <f t="shared" si="10"/>
        <v>656</v>
      </c>
      <c r="B657" s="5" t="s">
        <v>3499</v>
      </c>
      <c r="C657" s="5" t="s">
        <v>1827</v>
      </c>
      <c r="D657" s="5" t="s">
        <v>133</v>
      </c>
      <c r="E657" s="5" t="s">
        <v>3096</v>
      </c>
      <c r="F657" s="5" t="s">
        <v>3500</v>
      </c>
      <c r="G657" s="5">
        <v>41</v>
      </c>
      <c r="I657" s="7"/>
      <c r="J657" s="5" t="s">
        <v>1830</v>
      </c>
      <c r="L657" s="5" t="s">
        <v>3501</v>
      </c>
      <c r="O657" s="5" t="s">
        <v>83</v>
      </c>
      <c r="R657" s="5" t="s">
        <v>83</v>
      </c>
      <c r="U657" s="5" t="s">
        <v>83</v>
      </c>
      <c r="X657" s="5" t="s">
        <v>83</v>
      </c>
      <c r="AA657" s="5" t="s">
        <v>83</v>
      </c>
      <c r="AD657" s="5" t="s">
        <v>83</v>
      </c>
      <c r="AG657" s="5" t="s">
        <v>83</v>
      </c>
      <c r="AJ657" s="5" t="s">
        <v>83</v>
      </c>
      <c r="AM657" s="5" t="s">
        <v>83</v>
      </c>
      <c r="AP657" s="5" t="s">
        <v>83</v>
      </c>
      <c r="AS657" s="5" t="s">
        <v>83</v>
      </c>
      <c r="AV657" s="5" t="s">
        <v>83</v>
      </c>
      <c r="AY657" s="5" t="s">
        <v>83</v>
      </c>
    </row>
    <row r="658" spans="1:51" s="5" customFormat="1" ht="39.9" customHeight="1" x14ac:dyDescent="0.25">
      <c r="A658" s="5">
        <f t="shared" si="10"/>
        <v>657</v>
      </c>
      <c r="B658" s="5" t="s">
        <v>3502</v>
      </c>
      <c r="C658" s="5" t="s">
        <v>1827</v>
      </c>
      <c r="D658" s="5" t="s">
        <v>2515</v>
      </c>
      <c r="E658" s="5" t="s">
        <v>3503</v>
      </c>
      <c r="F658" s="5" t="s">
        <v>3504</v>
      </c>
      <c r="G658" s="5">
        <v>97</v>
      </c>
      <c r="I658" s="7"/>
      <c r="J658" s="5" t="s">
        <v>1830</v>
      </c>
      <c r="K658" s="5" t="s">
        <v>83</v>
      </c>
      <c r="L658" s="5" t="s">
        <v>3505</v>
      </c>
      <c r="O658" s="5" t="s">
        <v>83</v>
      </c>
      <c r="R658" s="5" t="s">
        <v>83</v>
      </c>
      <c r="U658" s="5" t="s">
        <v>83</v>
      </c>
      <c r="X658" s="5" t="s">
        <v>83</v>
      </c>
      <c r="AA658" s="5" t="s">
        <v>83</v>
      </c>
      <c r="AD658" s="5" t="s">
        <v>83</v>
      </c>
      <c r="AG658" s="5" t="s">
        <v>83</v>
      </c>
      <c r="AJ658" s="5" t="s">
        <v>83</v>
      </c>
      <c r="AM658" s="5" t="s">
        <v>83</v>
      </c>
      <c r="AP658" s="5" t="s">
        <v>83</v>
      </c>
      <c r="AS658" s="5" t="s">
        <v>83</v>
      </c>
      <c r="AV658" s="5" t="s">
        <v>83</v>
      </c>
      <c r="AY658" s="5" t="s">
        <v>83</v>
      </c>
    </row>
    <row r="659" spans="1:51" s="5" customFormat="1" ht="39.9" customHeight="1" x14ac:dyDescent="0.25">
      <c r="A659" s="5">
        <f t="shared" si="10"/>
        <v>658</v>
      </c>
      <c r="B659" s="5" t="s">
        <v>3506</v>
      </c>
      <c r="C659" s="5" t="s">
        <v>1827</v>
      </c>
      <c r="D659" s="5" t="s">
        <v>207</v>
      </c>
      <c r="E659" s="5" t="s">
        <v>3507</v>
      </c>
      <c r="F659" s="5" t="s">
        <v>3508</v>
      </c>
      <c r="G659" s="5">
        <v>82</v>
      </c>
      <c r="I659" s="7"/>
      <c r="J659" s="5" t="s">
        <v>1830</v>
      </c>
      <c r="K659" s="5" t="s">
        <v>83</v>
      </c>
      <c r="L659" s="5" t="s">
        <v>3509</v>
      </c>
      <c r="O659" s="5" t="s">
        <v>83</v>
      </c>
      <c r="R659" s="5" t="s">
        <v>83</v>
      </c>
      <c r="U659" s="5" t="s">
        <v>83</v>
      </c>
      <c r="X659" s="5" t="s">
        <v>83</v>
      </c>
      <c r="AA659" s="5" t="s">
        <v>83</v>
      </c>
      <c r="AD659" s="5" t="s">
        <v>83</v>
      </c>
      <c r="AG659" s="5" t="s">
        <v>83</v>
      </c>
      <c r="AJ659" s="5" t="s">
        <v>83</v>
      </c>
      <c r="AM659" s="5" t="s">
        <v>83</v>
      </c>
      <c r="AP659" s="5" t="s">
        <v>83</v>
      </c>
      <c r="AS659" s="5" t="s">
        <v>83</v>
      </c>
      <c r="AV659" s="5" t="s">
        <v>83</v>
      </c>
      <c r="AY659" s="5" t="s">
        <v>83</v>
      </c>
    </row>
    <row r="660" spans="1:51" s="5" customFormat="1" ht="39.9" customHeight="1" x14ac:dyDescent="0.25">
      <c r="A660" s="5">
        <f t="shared" si="10"/>
        <v>659</v>
      </c>
      <c r="B660" s="5" t="s">
        <v>3510</v>
      </c>
      <c r="C660" s="5" t="s">
        <v>1827</v>
      </c>
      <c r="D660" s="5" t="s">
        <v>2885</v>
      </c>
      <c r="E660" s="5" t="s">
        <v>3511</v>
      </c>
      <c r="F660" s="5" t="s">
        <v>3512</v>
      </c>
      <c r="G660" s="5">
        <v>93</v>
      </c>
      <c r="I660" s="7"/>
      <c r="J660" s="5" t="s">
        <v>1830</v>
      </c>
      <c r="K660" s="5" t="s">
        <v>83</v>
      </c>
      <c r="L660" s="5" t="s">
        <v>3513</v>
      </c>
      <c r="O660" s="5" t="s">
        <v>83</v>
      </c>
      <c r="R660" s="5" t="s">
        <v>83</v>
      </c>
      <c r="U660" s="5" t="s">
        <v>83</v>
      </c>
      <c r="X660" s="5" t="s">
        <v>83</v>
      </c>
      <c r="AA660" s="5" t="s">
        <v>83</v>
      </c>
      <c r="AD660" s="5" t="s">
        <v>83</v>
      </c>
      <c r="AG660" s="5" t="s">
        <v>83</v>
      </c>
      <c r="AJ660" s="5" t="s">
        <v>83</v>
      </c>
      <c r="AM660" s="5" t="s">
        <v>83</v>
      </c>
      <c r="AP660" s="5" t="s">
        <v>83</v>
      </c>
      <c r="AS660" s="5" t="s">
        <v>83</v>
      </c>
      <c r="AV660" s="5" t="s">
        <v>83</v>
      </c>
      <c r="AY660" s="5" t="s">
        <v>83</v>
      </c>
    </row>
    <row r="661" spans="1:51" s="5" customFormat="1" ht="39.9" customHeight="1" x14ac:dyDescent="0.25">
      <c r="A661" s="5">
        <f t="shared" si="10"/>
        <v>660</v>
      </c>
      <c r="B661" s="5" t="s">
        <v>3514</v>
      </c>
      <c r="C661" s="5" t="s">
        <v>1827</v>
      </c>
      <c r="D661" s="5" t="s">
        <v>1027</v>
      </c>
      <c r="E661" s="5" t="s">
        <v>3515</v>
      </c>
      <c r="F661" s="5" t="s">
        <v>3516</v>
      </c>
      <c r="G661" s="5">
        <v>182</v>
      </c>
      <c r="I661" s="7"/>
      <c r="J661" s="5" t="s">
        <v>1830</v>
      </c>
      <c r="L661" s="5" t="s">
        <v>3517</v>
      </c>
      <c r="O661" s="5" t="s">
        <v>3518</v>
      </c>
      <c r="R661" s="5" t="s">
        <v>83</v>
      </c>
      <c r="U661" s="5" t="s">
        <v>83</v>
      </c>
      <c r="X661" s="5" t="s">
        <v>83</v>
      </c>
      <c r="AA661" s="5" t="s">
        <v>83</v>
      </c>
      <c r="AD661" s="5" t="s">
        <v>83</v>
      </c>
      <c r="AG661" s="5" t="s">
        <v>83</v>
      </c>
      <c r="AJ661" s="5" t="s">
        <v>83</v>
      </c>
      <c r="AM661" s="5" t="s">
        <v>83</v>
      </c>
      <c r="AP661" s="5" t="s">
        <v>83</v>
      </c>
      <c r="AS661" s="5" t="s">
        <v>83</v>
      </c>
      <c r="AV661" s="5" t="s">
        <v>83</v>
      </c>
      <c r="AY661" s="5" t="s">
        <v>83</v>
      </c>
    </row>
    <row r="662" spans="1:51" s="5" customFormat="1" ht="39.9" customHeight="1" x14ac:dyDescent="0.25">
      <c r="A662" s="5">
        <f t="shared" si="10"/>
        <v>661</v>
      </c>
      <c r="B662" s="5" t="s">
        <v>3519</v>
      </c>
      <c r="C662" s="5" t="s">
        <v>1827</v>
      </c>
      <c r="D662" s="5" t="s">
        <v>3201</v>
      </c>
      <c r="E662" s="5" t="s">
        <v>3520</v>
      </c>
      <c r="F662" s="5" t="s">
        <v>3521</v>
      </c>
      <c r="G662" s="5">
        <v>124</v>
      </c>
      <c r="I662" s="7"/>
      <c r="J662" s="5" t="s">
        <v>1830</v>
      </c>
      <c r="K662" s="5" t="s">
        <v>83</v>
      </c>
      <c r="L662" s="5" t="s">
        <v>3522</v>
      </c>
      <c r="O662" s="5" t="s">
        <v>3523</v>
      </c>
      <c r="R662" s="5" t="s">
        <v>3524</v>
      </c>
      <c r="U662" s="5" t="s">
        <v>3525</v>
      </c>
      <c r="X662" s="5" t="s">
        <v>83</v>
      </c>
      <c r="AA662" s="5" t="s">
        <v>83</v>
      </c>
      <c r="AD662" s="5" t="s">
        <v>83</v>
      </c>
      <c r="AG662" s="5" t="s">
        <v>83</v>
      </c>
      <c r="AJ662" s="5" t="s">
        <v>83</v>
      </c>
      <c r="AM662" s="5" t="s">
        <v>83</v>
      </c>
      <c r="AP662" s="5" t="s">
        <v>83</v>
      </c>
      <c r="AS662" s="5" t="s">
        <v>83</v>
      </c>
      <c r="AV662" s="5" t="s">
        <v>83</v>
      </c>
      <c r="AY662" s="5" t="s">
        <v>83</v>
      </c>
    </row>
    <row r="663" spans="1:51" s="5" customFormat="1" ht="39.9" customHeight="1" x14ac:dyDescent="0.25">
      <c r="A663" s="5">
        <f t="shared" si="10"/>
        <v>662</v>
      </c>
      <c r="B663" s="5" t="s">
        <v>3526</v>
      </c>
      <c r="C663" s="5" t="s">
        <v>1827</v>
      </c>
      <c r="D663" s="5" t="s">
        <v>2831</v>
      </c>
      <c r="E663" s="5" t="s">
        <v>3527</v>
      </c>
      <c r="F663" s="5" t="s">
        <v>3528</v>
      </c>
      <c r="G663" s="5">
        <v>30</v>
      </c>
      <c r="I663" s="7"/>
      <c r="J663" s="5" t="s">
        <v>1830</v>
      </c>
      <c r="K663" s="5" t="s">
        <v>83</v>
      </c>
      <c r="L663" s="5" t="s">
        <v>3529</v>
      </c>
      <c r="O663" s="5" t="s">
        <v>3530</v>
      </c>
      <c r="R663" s="5" t="s">
        <v>83</v>
      </c>
      <c r="U663" s="5" t="s">
        <v>83</v>
      </c>
      <c r="X663" s="5" t="s">
        <v>83</v>
      </c>
      <c r="AA663" s="5" t="s">
        <v>83</v>
      </c>
      <c r="AD663" s="5" t="s">
        <v>83</v>
      </c>
      <c r="AG663" s="5" t="s">
        <v>83</v>
      </c>
      <c r="AJ663" s="5" t="s">
        <v>83</v>
      </c>
      <c r="AM663" s="5" t="s">
        <v>83</v>
      </c>
      <c r="AP663" s="5" t="s">
        <v>83</v>
      </c>
      <c r="AS663" s="5" t="s">
        <v>83</v>
      </c>
      <c r="AV663" s="5" t="s">
        <v>83</v>
      </c>
      <c r="AY663" s="5" t="s">
        <v>83</v>
      </c>
    </row>
    <row r="664" spans="1:51" s="5" customFormat="1" ht="39.9" customHeight="1" x14ac:dyDescent="0.25">
      <c r="A664" s="5">
        <f t="shared" si="10"/>
        <v>663</v>
      </c>
      <c r="B664" s="5" t="s">
        <v>3531</v>
      </c>
      <c r="C664" s="5" t="s">
        <v>1827</v>
      </c>
      <c r="D664" s="5" t="s">
        <v>685</v>
      </c>
      <c r="E664" s="5" t="s">
        <v>3532</v>
      </c>
      <c r="F664" s="5" t="s">
        <v>3533</v>
      </c>
      <c r="G664" s="5">
        <v>60</v>
      </c>
      <c r="I664" s="7"/>
      <c r="J664" s="5" t="s">
        <v>1830</v>
      </c>
      <c r="L664" s="5" t="s">
        <v>3534</v>
      </c>
      <c r="O664" s="5" t="s">
        <v>83</v>
      </c>
      <c r="R664" s="5" t="s">
        <v>83</v>
      </c>
      <c r="U664" s="5" t="s">
        <v>83</v>
      </c>
      <c r="X664" s="5" t="s">
        <v>83</v>
      </c>
      <c r="AA664" s="5" t="s">
        <v>83</v>
      </c>
      <c r="AD664" s="5" t="s">
        <v>83</v>
      </c>
      <c r="AG664" s="5" t="s">
        <v>83</v>
      </c>
      <c r="AJ664" s="5" t="s">
        <v>83</v>
      </c>
      <c r="AM664" s="5" t="s">
        <v>83</v>
      </c>
      <c r="AP664" s="5" t="s">
        <v>83</v>
      </c>
      <c r="AS664" s="5" t="s">
        <v>83</v>
      </c>
      <c r="AV664" s="5" t="s">
        <v>83</v>
      </c>
      <c r="AY664" s="5" t="s">
        <v>83</v>
      </c>
    </row>
    <row r="665" spans="1:51" s="5" customFormat="1" ht="39.9" customHeight="1" x14ac:dyDescent="0.25">
      <c r="A665" s="5">
        <f t="shared" si="10"/>
        <v>664</v>
      </c>
      <c r="B665" s="5" t="s">
        <v>3535</v>
      </c>
      <c r="C665" s="5" t="s">
        <v>1827</v>
      </c>
      <c r="D665" s="5" t="s">
        <v>133</v>
      </c>
      <c r="E665" s="5" t="s">
        <v>3096</v>
      </c>
      <c r="F665" s="5" t="s">
        <v>3536</v>
      </c>
      <c r="G665" s="5">
        <v>71</v>
      </c>
      <c r="I665" s="7"/>
      <c r="J665" s="5" t="s">
        <v>1830</v>
      </c>
      <c r="L665" s="5" t="s">
        <v>3537</v>
      </c>
      <c r="O665" s="5" t="s">
        <v>83</v>
      </c>
      <c r="R665" s="5" t="s">
        <v>83</v>
      </c>
      <c r="U665" s="5" t="s">
        <v>83</v>
      </c>
      <c r="X665" s="5" t="s">
        <v>83</v>
      </c>
      <c r="AA665" s="5" t="s">
        <v>83</v>
      </c>
      <c r="AD665" s="5" t="s">
        <v>83</v>
      </c>
      <c r="AG665" s="5" t="s">
        <v>83</v>
      </c>
      <c r="AJ665" s="5" t="s">
        <v>83</v>
      </c>
      <c r="AM665" s="5" t="s">
        <v>83</v>
      </c>
      <c r="AP665" s="5" t="s">
        <v>83</v>
      </c>
      <c r="AS665" s="5" t="s">
        <v>83</v>
      </c>
      <c r="AV665" s="5" t="s">
        <v>83</v>
      </c>
      <c r="AY665" s="5" t="s">
        <v>83</v>
      </c>
    </row>
    <row r="666" spans="1:51" s="5" customFormat="1" ht="39.9" customHeight="1" x14ac:dyDescent="0.25">
      <c r="A666" s="5">
        <f t="shared" si="10"/>
        <v>665</v>
      </c>
      <c r="B666" s="5" t="s">
        <v>3538</v>
      </c>
      <c r="C666" s="5" t="s">
        <v>1827</v>
      </c>
      <c r="D666" s="5" t="s">
        <v>1988</v>
      </c>
      <c r="E666" s="5" t="s">
        <v>3539</v>
      </c>
      <c r="F666" s="5" t="s">
        <v>3540</v>
      </c>
      <c r="G666" s="5">
        <v>500</v>
      </c>
      <c r="I666" s="7"/>
      <c r="J666" s="5" t="s">
        <v>1830</v>
      </c>
      <c r="L666" s="5" t="s">
        <v>3541</v>
      </c>
      <c r="O666" s="5" t="s">
        <v>3542</v>
      </c>
      <c r="R666" s="5" t="s">
        <v>3543</v>
      </c>
      <c r="U666" s="5" t="s">
        <v>3544</v>
      </c>
      <c r="X666" s="5" t="s">
        <v>83</v>
      </c>
      <c r="AA666" s="5" t="s">
        <v>83</v>
      </c>
      <c r="AD666" s="5" t="s">
        <v>83</v>
      </c>
      <c r="AG666" s="5" t="s">
        <v>83</v>
      </c>
      <c r="AJ666" s="5" t="s">
        <v>83</v>
      </c>
      <c r="AM666" s="5" t="s">
        <v>83</v>
      </c>
      <c r="AP666" s="5" t="s">
        <v>83</v>
      </c>
      <c r="AS666" s="5" t="s">
        <v>83</v>
      </c>
      <c r="AV666" s="5" t="s">
        <v>83</v>
      </c>
      <c r="AY666" s="5" t="s">
        <v>83</v>
      </c>
    </row>
    <row r="667" spans="1:51" s="5" customFormat="1" ht="39.9" customHeight="1" x14ac:dyDescent="0.25">
      <c r="A667" s="5">
        <f t="shared" si="10"/>
        <v>666</v>
      </c>
      <c r="B667" s="5" t="s">
        <v>3545</v>
      </c>
      <c r="C667" s="5" t="s">
        <v>1827</v>
      </c>
      <c r="D667" s="5" t="s">
        <v>252</v>
      </c>
      <c r="E667" s="5" t="s">
        <v>2016</v>
      </c>
      <c r="F667" s="5" t="s">
        <v>3546</v>
      </c>
      <c r="G667" s="5">
        <v>34</v>
      </c>
      <c r="I667" s="7"/>
      <c r="J667" s="5" t="s">
        <v>1830</v>
      </c>
      <c r="L667" s="5" t="s">
        <v>3547</v>
      </c>
      <c r="O667" s="5" t="s">
        <v>83</v>
      </c>
      <c r="R667" s="5" t="s">
        <v>83</v>
      </c>
      <c r="U667" s="5" t="s">
        <v>83</v>
      </c>
      <c r="X667" s="5" t="s">
        <v>83</v>
      </c>
      <c r="AA667" s="5" t="s">
        <v>83</v>
      </c>
      <c r="AD667" s="5" t="s">
        <v>83</v>
      </c>
      <c r="AG667" s="5" t="s">
        <v>83</v>
      </c>
      <c r="AJ667" s="5" t="s">
        <v>83</v>
      </c>
      <c r="AM667" s="5" t="s">
        <v>83</v>
      </c>
      <c r="AP667" s="5" t="s">
        <v>83</v>
      </c>
      <c r="AS667" s="5" t="s">
        <v>83</v>
      </c>
      <c r="AV667" s="5" t="s">
        <v>83</v>
      </c>
      <c r="AY667" s="5" t="s">
        <v>83</v>
      </c>
    </row>
    <row r="668" spans="1:51" s="5" customFormat="1" ht="39.9" customHeight="1" x14ac:dyDescent="0.25">
      <c r="A668" s="5">
        <f t="shared" si="10"/>
        <v>667</v>
      </c>
      <c r="B668" s="5" t="s">
        <v>3548</v>
      </c>
      <c r="C668" s="5" t="s">
        <v>1827</v>
      </c>
      <c r="D668" s="5" t="s">
        <v>567</v>
      </c>
      <c r="E668" s="5" t="s">
        <v>2399</v>
      </c>
      <c r="F668" s="5" t="s">
        <v>3549</v>
      </c>
      <c r="G668" s="5">
        <v>84</v>
      </c>
      <c r="I668" s="7"/>
      <c r="J668" s="5" t="s">
        <v>1830</v>
      </c>
      <c r="K668" s="5" t="s">
        <v>83</v>
      </c>
      <c r="L668" s="5" t="s">
        <v>3550</v>
      </c>
      <c r="O668" s="5" t="s">
        <v>83</v>
      </c>
      <c r="R668" s="5" t="s">
        <v>83</v>
      </c>
      <c r="U668" s="5" t="s">
        <v>83</v>
      </c>
      <c r="X668" s="5" t="s">
        <v>83</v>
      </c>
      <c r="AA668" s="5" t="s">
        <v>83</v>
      </c>
      <c r="AD668" s="5" t="s">
        <v>83</v>
      </c>
      <c r="AG668" s="5" t="s">
        <v>83</v>
      </c>
      <c r="AJ668" s="5" t="s">
        <v>83</v>
      </c>
      <c r="AM668" s="5" t="s">
        <v>83</v>
      </c>
      <c r="AP668" s="5" t="s">
        <v>83</v>
      </c>
      <c r="AS668" s="5" t="s">
        <v>83</v>
      </c>
      <c r="AV668" s="5" t="s">
        <v>83</v>
      </c>
      <c r="AY668" s="5" t="s">
        <v>83</v>
      </c>
    </row>
    <row r="669" spans="1:51" s="5" customFormat="1" ht="39.9" customHeight="1" x14ac:dyDescent="0.25">
      <c r="A669" s="5">
        <f t="shared" si="10"/>
        <v>668</v>
      </c>
      <c r="B669" s="5" t="s">
        <v>3551</v>
      </c>
      <c r="C669" s="5" t="s">
        <v>1827</v>
      </c>
      <c r="D669" s="5" t="s">
        <v>1988</v>
      </c>
      <c r="E669" s="5" t="s">
        <v>3539</v>
      </c>
      <c r="F669" s="5" t="s">
        <v>3552</v>
      </c>
      <c r="G669" s="5">
        <v>500</v>
      </c>
      <c r="I669" s="7"/>
      <c r="J669" s="5" t="s">
        <v>1830</v>
      </c>
      <c r="K669" s="5" t="s">
        <v>83</v>
      </c>
      <c r="L669" s="5" t="s">
        <v>3553</v>
      </c>
      <c r="O669" s="5" t="s">
        <v>83</v>
      </c>
      <c r="R669" s="5" t="s">
        <v>83</v>
      </c>
      <c r="U669" s="5" t="s">
        <v>83</v>
      </c>
      <c r="X669" s="5" t="s">
        <v>83</v>
      </c>
      <c r="AA669" s="5" t="s">
        <v>83</v>
      </c>
      <c r="AD669" s="5" t="s">
        <v>83</v>
      </c>
      <c r="AG669" s="5" t="s">
        <v>83</v>
      </c>
      <c r="AJ669" s="5" t="s">
        <v>83</v>
      </c>
      <c r="AM669" s="5" t="s">
        <v>83</v>
      </c>
      <c r="AP669" s="5" t="s">
        <v>83</v>
      </c>
      <c r="AS669" s="5" t="s">
        <v>83</v>
      </c>
      <c r="AV669" s="5" t="s">
        <v>83</v>
      </c>
      <c r="AY669" s="5" t="s">
        <v>83</v>
      </c>
    </row>
    <row r="670" spans="1:51" s="5" customFormat="1" ht="39.9" customHeight="1" x14ac:dyDescent="0.25">
      <c r="A670" s="5">
        <f t="shared" si="10"/>
        <v>669</v>
      </c>
      <c r="B670" s="5" t="s">
        <v>3554</v>
      </c>
      <c r="C670" s="5" t="s">
        <v>1827</v>
      </c>
      <c r="D670" s="5" t="s">
        <v>567</v>
      </c>
      <c r="E670" s="5" t="s">
        <v>2399</v>
      </c>
      <c r="F670" s="5" t="s">
        <v>3555</v>
      </c>
      <c r="G670" s="5">
        <v>200</v>
      </c>
      <c r="I670" s="7"/>
      <c r="J670" s="5" t="s">
        <v>1830</v>
      </c>
      <c r="K670" s="5" t="s">
        <v>83</v>
      </c>
      <c r="L670" s="5" t="s">
        <v>3556</v>
      </c>
      <c r="O670" s="5" t="s">
        <v>83</v>
      </c>
      <c r="R670" s="5" t="s">
        <v>83</v>
      </c>
      <c r="U670" s="5" t="s">
        <v>83</v>
      </c>
      <c r="X670" s="5" t="s">
        <v>83</v>
      </c>
      <c r="AA670" s="5" t="s">
        <v>83</v>
      </c>
      <c r="AD670" s="5" t="s">
        <v>83</v>
      </c>
      <c r="AG670" s="5" t="s">
        <v>83</v>
      </c>
      <c r="AJ670" s="5" t="s">
        <v>83</v>
      </c>
      <c r="AM670" s="5" t="s">
        <v>83</v>
      </c>
      <c r="AP670" s="5" t="s">
        <v>83</v>
      </c>
      <c r="AS670" s="5" t="s">
        <v>83</v>
      </c>
      <c r="AV670" s="5" t="s">
        <v>83</v>
      </c>
      <c r="AY670" s="5" t="s">
        <v>83</v>
      </c>
    </row>
    <row r="671" spans="1:51" s="5" customFormat="1" ht="39.9" customHeight="1" x14ac:dyDescent="0.25">
      <c r="A671" s="5">
        <f t="shared" si="10"/>
        <v>670</v>
      </c>
      <c r="B671" s="5" t="s">
        <v>3557</v>
      </c>
      <c r="C671" s="5" t="s">
        <v>1827</v>
      </c>
      <c r="D671" s="5" t="s">
        <v>1988</v>
      </c>
      <c r="E671" s="5" t="s">
        <v>3539</v>
      </c>
      <c r="F671" s="5" t="s">
        <v>3558</v>
      </c>
      <c r="G671" s="5">
        <v>500</v>
      </c>
      <c r="I671" s="7"/>
      <c r="J671" s="5" t="s">
        <v>1830</v>
      </c>
      <c r="L671" s="5" t="s">
        <v>3559</v>
      </c>
      <c r="O671" s="5" t="s">
        <v>3542</v>
      </c>
      <c r="R671" s="5" t="s">
        <v>3543</v>
      </c>
      <c r="U671" s="5" t="s">
        <v>83</v>
      </c>
      <c r="X671" s="5" t="s">
        <v>83</v>
      </c>
      <c r="AA671" s="5" t="s">
        <v>83</v>
      </c>
      <c r="AD671" s="5" t="s">
        <v>83</v>
      </c>
      <c r="AG671" s="5" t="s">
        <v>83</v>
      </c>
      <c r="AJ671" s="5" t="s">
        <v>83</v>
      </c>
      <c r="AM671" s="5" t="s">
        <v>83</v>
      </c>
      <c r="AP671" s="5" t="s">
        <v>83</v>
      </c>
      <c r="AS671" s="5" t="s">
        <v>83</v>
      </c>
      <c r="AV671" s="5" t="s">
        <v>83</v>
      </c>
      <c r="AY671" s="5" t="s">
        <v>83</v>
      </c>
    </row>
    <row r="672" spans="1:51" s="5" customFormat="1" ht="39.9" customHeight="1" x14ac:dyDescent="0.25">
      <c r="A672" s="5">
        <f t="shared" si="10"/>
        <v>671</v>
      </c>
      <c r="B672" s="5" t="s">
        <v>3560</v>
      </c>
      <c r="C672" s="5" t="s">
        <v>1827</v>
      </c>
      <c r="D672" s="5" t="s">
        <v>2020</v>
      </c>
      <c r="E672" s="5" t="s">
        <v>3561</v>
      </c>
      <c r="F672" s="5" t="s">
        <v>3562</v>
      </c>
      <c r="G672" s="5">
        <v>178</v>
      </c>
      <c r="I672" s="7"/>
      <c r="J672" s="5" t="s">
        <v>1830</v>
      </c>
      <c r="L672" s="5" t="s">
        <v>3563</v>
      </c>
      <c r="N672" s="5" t="s">
        <v>3564</v>
      </c>
      <c r="O672" s="5" t="s">
        <v>3565</v>
      </c>
      <c r="Q672" s="5" t="s">
        <v>3566</v>
      </c>
      <c r="R672" s="5" t="s">
        <v>3567</v>
      </c>
      <c r="T672" s="5" t="s">
        <v>3568</v>
      </c>
      <c r="U672" s="5" t="s">
        <v>83</v>
      </c>
      <c r="X672" s="5" t="s">
        <v>83</v>
      </c>
      <c r="AA672" s="5" t="s">
        <v>83</v>
      </c>
      <c r="AD672" s="5" t="s">
        <v>83</v>
      </c>
      <c r="AG672" s="5" t="s">
        <v>83</v>
      </c>
      <c r="AJ672" s="5" t="s">
        <v>83</v>
      </c>
      <c r="AM672" s="5" t="s">
        <v>83</v>
      </c>
      <c r="AP672" s="5" t="s">
        <v>83</v>
      </c>
      <c r="AS672" s="5" t="s">
        <v>83</v>
      </c>
      <c r="AV672" s="5" t="s">
        <v>83</v>
      </c>
      <c r="AY672" s="5" t="s">
        <v>83</v>
      </c>
    </row>
    <row r="673" spans="1:51" s="5" customFormat="1" ht="39.9" customHeight="1" x14ac:dyDescent="0.25">
      <c r="A673" s="5">
        <f t="shared" si="10"/>
        <v>672</v>
      </c>
      <c r="B673" s="5" t="s">
        <v>3569</v>
      </c>
      <c r="C673" s="5" t="s">
        <v>1827</v>
      </c>
      <c r="D673" s="5" t="s">
        <v>567</v>
      </c>
      <c r="E673" s="5" t="s">
        <v>2399</v>
      </c>
      <c r="F673" s="5" t="s">
        <v>3570</v>
      </c>
      <c r="G673" s="5">
        <v>200</v>
      </c>
      <c r="I673" s="7"/>
      <c r="J673" s="5" t="s">
        <v>1830</v>
      </c>
      <c r="K673" s="5" t="s">
        <v>83</v>
      </c>
      <c r="L673" s="5" t="s">
        <v>3571</v>
      </c>
      <c r="O673" s="5" t="s">
        <v>83</v>
      </c>
      <c r="R673" s="5" t="s">
        <v>83</v>
      </c>
      <c r="U673" s="5" t="s">
        <v>83</v>
      </c>
      <c r="X673" s="5" t="s">
        <v>83</v>
      </c>
      <c r="AA673" s="5" t="s">
        <v>83</v>
      </c>
      <c r="AD673" s="5" t="s">
        <v>83</v>
      </c>
      <c r="AG673" s="5" t="s">
        <v>83</v>
      </c>
      <c r="AJ673" s="5" t="s">
        <v>83</v>
      </c>
      <c r="AM673" s="5" t="s">
        <v>83</v>
      </c>
      <c r="AP673" s="5" t="s">
        <v>83</v>
      </c>
      <c r="AS673" s="5" t="s">
        <v>83</v>
      </c>
      <c r="AV673" s="5" t="s">
        <v>83</v>
      </c>
      <c r="AY673" s="5" t="s">
        <v>83</v>
      </c>
    </row>
    <row r="674" spans="1:51" s="5" customFormat="1" ht="39.9" customHeight="1" x14ac:dyDescent="0.25">
      <c r="A674" s="5">
        <f t="shared" si="10"/>
        <v>673</v>
      </c>
      <c r="B674" s="5" t="s">
        <v>3572</v>
      </c>
      <c r="C674" s="5" t="s">
        <v>1827</v>
      </c>
      <c r="D674" s="5" t="s">
        <v>567</v>
      </c>
      <c r="E674" s="5" t="s">
        <v>2399</v>
      </c>
      <c r="F674" s="5" t="s">
        <v>3573</v>
      </c>
      <c r="G674" s="5">
        <v>199</v>
      </c>
      <c r="I674" s="7"/>
      <c r="J674" s="5" t="s">
        <v>1830</v>
      </c>
      <c r="K674" s="5" t="s">
        <v>83</v>
      </c>
      <c r="L674" s="5" t="s">
        <v>3574</v>
      </c>
      <c r="O674" s="5" t="s">
        <v>83</v>
      </c>
      <c r="R674" s="5" t="s">
        <v>83</v>
      </c>
      <c r="U674" s="5" t="s">
        <v>83</v>
      </c>
      <c r="X674" s="5" t="s">
        <v>83</v>
      </c>
      <c r="AA674" s="5" t="s">
        <v>83</v>
      </c>
      <c r="AD674" s="5" t="s">
        <v>83</v>
      </c>
      <c r="AG674" s="5" t="s">
        <v>83</v>
      </c>
      <c r="AJ674" s="5" t="s">
        <v>83</v>
      </c>
      <c r="AM674" s="5" t="s">
        <v>83</v>
      </c>
      <c r="AP674" s="5" t="s">
        <v>83</v>
      </c>
      <c r="AS674" s="5" t="s">
        <v>83</v>
      </c>
      <c r="AV674" s="5" t="s">
        <v>83</v>
      </c>
      <c r="AY674" s="5" t="s">
        <v>83</v>
      </c>
    </row>
    <row r="675" spans="1:51" s="5" customFormat="1" ht="39.9" customHeight="1" x14ac:dyDescent="0.25">
      <c r="A675" s="5">
        <f t="shared" si="10"/>
        <v>674</v>
      </c>
      <c r="B675" s="5" t="s">
        <v>3575</v>
      </c>
      <c r="C675" s="5" t="s">
        <v>1827</v>
      </c>
      <c r="D675" s="5" t="s">
        <v>2831</v>
      </c>
      <c r="E675" s="5" t="s">
        <v>3576</v>
      </c>
      <c r="F675" s="5" t="s">
        <v>3577</v>
      </c>
      <c r="G675" s="5">
        <v>58</v>
      </c>
      <c r="I675" s="7"/>
      <c r="J675" s="5" t="s">
        <v>1830</v>
      </c>
      <c r="K675" s="5" t="s">
        <v>83</v>
      </c>
      <c r="L675" s="5" t="s">
        <v>3578</v>
      </c>
      <c r="N675" s="5" t="s">
        <v>3579</v>
      </c>
      <c r="O675" s="5" t="s">
        <v>3580</v>
      </c>
      <c r="Q675" s="5" t="s">
        <v>3581</v>
      </c>
      <c r="R675" s="5" t="s">
        <v>3582</v>
      </c>
      <c r="T675" s="5" t="s">
        <v>3583</v>
      </c>
      <c r="U675" s="5" t="s">
        <v>83</v>
      </c>
      <c r="X675" s="5" t="s">
        <v>83</v>
      </c>
      <c r="AA675" s="5" t="s">
        <v>83</v>
      </c>
      <c r="AD675" s="5" t="s">
        <v>83</v>
      </c>
      <c r="AG675" s="5" t="s">
        <v>83</v>
      </c>
      <c r="AJ675" s="5" t="s">
        <v>83</v>
      </c>
      <c r="AM675" s="5" t="s">
        <v>83</v>
      </c>
      <c r="AP675" s="5" t="s">
        <v>83</v>
      </c>
      <c r="AS675" s="5" t="s">
        <v>83</v>
      </c>
      <c r="AV675" s="5" t="s">
        <v>83</v>
      </c>
      <c r="AY675" s="5" t="s">
        <v>83</v>
      </c>
    </row>
    <row r="676" spans="1:51" s="5" customFormat="1" ht="39.9" customHeight="1" x14ac:dyDescent="0.25">
      <c r="A676" s="5">
        <f t="shared" si="10"/>
        <v>675</v>
      </c>
      <c r="B676" s="5" t="s">
        <v>3584</v>
      </c>
      <c r="C676" s="5" t="s">
        <v>1827</v>
      </c>
      <c r="D676" s="5" t="s">
        <v>567</v>
      </c>
      <c r="E676" s="5" t="s">
        <v>2411</v>
      </c>
      <c r="F676" s="5" t="s">
        <v>3585</v>
      </c>
      <c r="G676" s="5">
        <v>42</v>
      </c>
      <c r="I676" s="7"/>
      <c r="J676" s="5" t="s">
        <v>1830</v>
      </c>
      <c r="K676" s="5" t="s">
        <v>83</v>
      </c>
      <c r="L676" s="5" t="s">
        <v>3586</v>
      </c>
      <c r="O676" s="5" t="s">
        <v>83</v>
      </c>
      <c r="R676" s="5" t="s">
        <v>83</v>
      </c>
      <c r="U676" s="5" t="s">
        <v>83</v>
      </c>
      <c r="X676" s="5" t="s">
        <v>83</v>
      </c>
      <c r="AA676" s="5" t="s">
        <v>83</v>
      </c>
      <c r="AD676" s="5" t="s">
        <v>83</v>
      </c>
      <c r="AG676" s="5" t="s">
        <v>83</v>
      </c>
      <c r="AJ676" s="5" t="s">
        <v>83</v>
      </c>
      <c r="AM676" s="5" t="s">
        <v>83</v>
      </c>
      <c r="AP676" s="5" t="s">
        <v>83</v>
      </c>
      <c r="AS676" s="5" t="s">
        <v>83</v>
      </c>
      <c r="AV676" s="5" t="s">
        <v>83</v>
      </c>
      <c r="AY676" s="5" t="s">
        <v>83</v>
      </c>
    </row>
    <row r="677" spans="1:51" s="5" customFormat="1" ht="39.9" customHeight="1" x14ac:dyDescent="0.25">
      <c r="A677" s="5">
        <f t="shared" si="10"/>
        <v>676</v>
      </c>
      <c r="B677" s="5" t="s">
        <v>3587</v>
      </c>
      <c r="C677" s="5" t="s">
        <v>1827</v>
      </c>
      <c r="D677" s="5" t="s">
        <v>2863</v>
      </c>
      <c r="E677" s="5" t="s">
        <v>3588</v>
      </c>
      <c r="F677" s="5" t="s">
        <v>3589</v>
      </c>
      <c r="G677" s="5">
        <v>78</v>
      </c>
      <c r="I677" s="7"/>
      <c r="J677" s="5" t="s">
        <v>1830</v>
      </c>
      <c r="L677" s="5" t="s">
        <v>3590</v>
      </c>
      <c r="O677" s="5" t="s">
        <v>3591</v>
      </c>
      <c r="R677" s="5" t="s">
        <v>3592</v>
      </c>
      <c r="U677" s="5" t="s">
        <v>83</v>
      </c>
      <c r="X677" s="5" t="s">
        <v>83</v>
      </c>
      <c r="AA677" s="5" t="s">
        <v>83</v>
      </c>
      <c r="AD677" s="5" t="s">
        <v>83</v>
      </c>
      <c r="AG677" s="5" t="s">
        <v>83</v>
      </c>
      <c r="AJ677" s="5" t="s">
        <v>83</v>
      </c>
      <c r="AM677" s="5" t="s">
        <v>83</v>
      </c>
      <c r="AP677" s="5" t="s">
        <v>83</v>
      </c>
      <c r="AS677" s="5" t="s">
        <v>83</v>
      </c>
      <c r="AV677" s="5" t="s">
        <v>83</v>
      </c>
      <c r="AY677" s="5" t="s">
        <v>83</v>
      </c>
    </row>
    <row r="678" spans="1:51" s="5" customFormat="1" ht="39.9" customHeight="1" x14ac:dyDescent="0.25">
      <c r="A678" s="5">
        <f t="shared" si="10"/>
        <v>677</v>
      </c>
      <c r="B678" s="5" t="s">
        <v>3593</v>
      </c>
      <c r="C678" s="5" t="s">
        <v>1827</v>
      </c>
      <c r="D678" s="5" t="s">
        <v>2195</v>
      </c>
      <c r="E678" s="5" t="s">
        <v>3594</v>
      </c>
      <c r="F678" s="5" t="s">
        <v>3595</v>
      </c>
      <c r="G678" s="5">
        <v>26</v>
      </c>
      <c r="I678" s="7"/>
      <c r="J678" s="5" t="s">
        <v>1830</v>
      </c>
      <c r="K678" s="5" t="s">
        <v>83</v>
      </c>
      <c r="L678" s="5" t="s">
        <v>3596</v>
      </c>
      <c r="O678" s="5" t="s">
        <v>3597</v>
      </c>
      <c r="R678" s="5" t="s">
        <v>83</v>
      </c>
      <c r="U678" s="5" t="s">
        <v>83</v>
      </c>
      <c r="X678" s="5" t="s">
        <v>83</v>
      </c>
      <c r="AA678" s="5" t="s">
        <v>83</v>
      </c>
      <c r="AD678" s="5" t="s">
        <v>83</v>
      </c>
      <c r="AG678" s="5" t="s">
        <v>83</v>
      </c>
      <c r="AJ678" s="5" t="s">
        <v>83</v>
      </c>
      <c r="AM678" s="5" t="s">
        <v>83</v>
      </c>
      <c r="AP678" s="5" t="s">
        <v>83</v>
      </c>
      <c r="AS678" s="5" t="s">
        <v>83</v>
      </c>
      <c r="AV678" s="5" t="s">
        <v>83</v>
      </c>
      <c r="AY678" s="5" t="s">
        <v>83</v>
      </c>
    </row>
    <row r="679" spans="1:51" s="5" customFormat="1" ht="39.9" customHeight="1" x14ac:dyDescent="0.25">
      <c r="A679" s="5">
        <f t="shared" si="10"/>
        <v>678</v>
      </c>
      <c r="B679" s="5" t="s">
        <v>3598</v>
      </c>
      <c r="C679" s="5" t="s">
        <v>1827</v>
      </c>
      <c r="D679" s="5" t="s">
        <v>304</v>
      </c>
      <c r="E679" s="5" t="s">
        <v>2977</v>
      </c>
      <c r="F679" s="5" t="s">
        <v>3599</v>
      </c>
      <c r="G679" s="5">
        <v>69</v>
      </c>
      <c r="I679" s="7"/>
      <c r="J679" s="5" t="s">
        <v>1830</v>
      </c>
      <c r="K679" s="5" t="s">
        <v>83</v>
      </c>
      <c r="L679" s="5" t="s">
        <v>3600</v>
      </c>
      <c r="O679" s="5" t="s">
        <v>83</v>
      </c>
      <c r="R679" s="5" t="s">
        <v>83</v>
      </c>
      <c r="U679" s="5" t="s">
        <v>83</v>
      </c>
      <c r="X679" s="5" t="s">
        <v>83</v>
      </c>
      <c r="AA679" s="5" t="s">
        <v>83</v>
      </c>
      <c r="AD679" s="5" t="s">
        <v>83</v>
      </c>
      <c r="AG679" s="5" t="s">
        <v>83</v>
      </c>
      <c r="AJ679" s="5" t="s">
        <v>83</v>
      </c>
      <c r="AM679" s="5" t="s">
        <v>83</v>
      </c>
      <c r="AP679" s="5" t="s">
        <v>83</v>
      </c>
      <c r="AS679" s="5" t="s">
        <v>83</v>
      </c>
      <c r="AV679" s="5" t="s">
        <v>83</v>
      </c>
      <c r="AY679" s="5" t="s">
        <v>83</v>
      </c>
    </row>
    <row r="680" spans="1:51" s="5" customFormat="1" ht="39.9" customHeight="1" x14ac:dyDescent="0.25">
      <c r="A680" s="5">
        <f t="shared" si="10"/>
        <v>679</v>
      </c>
      <c r="B680" s="5" t="s">
        <v>3601</v>
      </c>
      <c r="C680" s="5" t="s">
        <v>1827</v>
      </c>
      <c r="D680" s="5" t="s">
        <v>181</v>
      </c>
      <c r="E680" s="5" t="s">
        <v>3602</v>
      </c>
      <c r="F680" s="5" t="s">
        <v>3603</v>
      </c>
      <c r="G680" s="5">
        <v>62</v>
      </c>
      <c r="I680" s="7"/>
      <c r="J680" s="5" t="s">
        <v>1830</v>
      </c>
      <c r="K680" s="5" t="s">
        <v>83</v>
      </c>
      <c r="L680" s="5" t="s">
        <v>3604</v>
      </c>
      <c r="O680" s="5" t="s">
        <v>83</v>
      </c>
      <c r="R680" s="5" t="s">
        <v>83</v>
      </c>
      <c r="U680" s="5" t="s">
        <v>83</v>
      </c>
      <c r="X680" s="5" t="s">
        <v>83</v>
      </c>
      <c r="AA680" s="5" t="s">
        <v>83</v>
      </c>
      <c r="AD680" s="5" t="s">
        <v>83</v>
      </c>
      <c r="AG680" s="5" t="s">
        <v>83</v>
      </c>
      <c r="AJ680" s="5" t="s">
        <v>83</v>
      </c>
      <c r="AM680" s="5" t="s">
        <v>83</v>
      </c>
      <c r="AP680" s="5" t="s">
        <v>83</v>
      </c>
      <c r="AS680" s="5" t="s">
        <v>83</v>
      </c>
      <c r="AV680" s="5" t="s">
        <v>83</v>
      </c>
      <c r="AY680" s="5" t="s">
        <v>83</v>
      </c>
    </row>
    <row r="681" spans="1:51" s="5" customFormat="1" ht="39.9" customHeight="1" x14ac:dyDescent="0.25">
      <c r="A681" s="5">
        <f t="shared" si="10"/>
        <v>680</v>
      </c>
      <c r="B681" s="5" t="s">
        <v>3605</v>
      </c>
      <c r="C681" s="5" t="s">
        <v>1827</v>
      </c>
      <c r="D681" s="5" t="s">
        <v>181</v>
      </c>
      <c r="E681" s="5" t="s">
        <v>3602</v>
      </c>
      <c r="F681" s="5" t="s">
        <v>3606</v>
      </c>
      <c r="G681" s="5">
        <v>62</v>
      </c>
      <c r="I681" s="7"/>
      <c r="J681" s="5" t="s">
        <v>1830</v>
      </c>
      <c r="K681" s="5" t="s">
        <v>83</v>
      </c>
      <c r="L681" s="5" t="s">
        <v>3607</v>
      </c>
      <c r="O681" s="5" t="s">
        <v>83</v>
      </c>
      <c r="R681" s="5" t="s">
        <v>83</v>
      </c>
      <c r="U681" s="5" t="s">
        <v>83</v>
      </c>
      <c r="X681" s="5" t="s">
        <v>83</v>
      </c>
      <c r="AA681" s="5" t="s">
        <v>83</v>
      </c>
      <c r="AD681" s="5" t="s">
        <v>83</v>
      </c>
      <c r="AG681" s="5" t="s">
        <v>83</v>
      </c>
      <c r="AJ681" s="5" t="s">
        <v>83</v>
      </c>
      <c r="AM681" s="5" t="s">
        <v>83</v>
      </c>
      <c r="AP681" s="5" t="s">
        <v>83</v>
      </c>
      <c r="AS681" s="5" t="s">
        <v>83</v>
      </c>
      <c r="AV681" s="5" t="s">
        <v>83</v>
      </c>
      <c r="AY681" s="5" t="s">
        <v>83</v>
      </c>
    </row>
    <row r="682" spans="1:51" s="5" customFormat="1" ht="39.9" customHeight="1" x14ac:dyDescent="0.25">
      <c r="A682" s="5">
        <f t="shared" si="10"/>
        <v>681</v>
      </c>
      <c r="B682" s="5" t="s">
        <v>3608</v>
      </c>
      <c r="C682" s="5" t="s">
        <v>1827</v>
      </c>
      <c r="D682" s="5" t="s">
        <v>181</v>
      </c>
      <c r="E682" s="5" t="s">
        <v>3602</v>
      </c>
      <c r="F682" s="5" t="s">
        <v>3609</v>
      </c>
      <c r="G682" s="5">
        <v>62</v>
      </c>
      <c r="I682" s="7"/>
      <c r="J682" s="5" t="s">
        <v>1830</v>
      </c>
      <c r="K682" s="5" t="s">
        <v>83</v>
      </c>
      <c r="L682" s="5" t="s">
        <v>3610</v>
      </c>
      <c r="O682" s="5" t="s">
        <v>83</v>
      </c>
      <c r="R682" s="5" t="s">
        <v>83</v>
      </c>
      <c r="U682" s="5" t="s">
        <v>83</v>
      </c>
      <c r="X682" s="5" t="s">
        <v>83</v>
      </c>
      <c r="AA682" s="5" t="s">
        <v>83</v>
      </c>
      <c r="AD682" s="5" t="s">
        <v>83</v>
      </c>
      <c r="AG682" s="5" t="s">
        <v>83</v>
      </c>
      <c r="AJ682" s="5" t="s">
        <v>83</v>
      </c>
      <c r="AM682" s="5" t="s">
        <v>83</v>
      </c>
      <c r="AP682" s="5" t="s">
        <v>83</v>
      </c>
      <c r="AS682" s="5" t="s">
        <v>83</v>
      </c>
      <c r="AV682" s="5" t="s">
        <v>83</v>
      </c>
      <c r="AY682" s="5" t="s">
        <v>83</v>
      </c>
    </row>
    <row r="683" spans="1:51" s="5" customFormat="1" ht="39.9" customHeight="1" x14ac:dyDescent="0.25">
      <c r="A683" s="5">
        <f t="shared" si="10"/>
        <v>682</v>
      </c>
      <c r="B683" s="5" t="s">
        <v>3611</v>
      </c>
      <c r="C683" s="5" t="s">
        <v>1827</v>
      </c>
      <c r="D683" s="5" t="s">
        <v>1936</v>
      </c>
      <c r="E683" s="5" t="s">
        <v>2851</v>
      </c>
      <c r="F683" s="5" t="s">
        <v>3612</v>
      </c>
      <c r="G683" s="5">
        <v>33</v>
      </c>
      <c r="I683" s="7"/>
      <c r="J683" s="5" t="s">
        <v>1830</v>
      </c>
      <c r="K683" s="5" t="s">
        <v>83</v>
      </c>
      <c r="L683" s="5" t="s">
        <v>3613</v>
      </c>
      <c r="O683" s="5" t="s">
        <v>83</v>
      </c>
      <c r="R683" s="5" t="s">
        <v>83</v>
      </c>
      <c r="U683" s="5" t="s">
        <v>83</v>
      </c>
      <c r="X683" s="5" t="s">
        <v>83</v>
      </c>
      <c r="AA683" s="5" t="s">
        <v>83</v>
      </c>
      <c r="AD683" s="5" t="s">
        <v>83</v>
      </c>
      <c r="AG683" s="5" t="s">
        <v>83</v>
      </c>
      <c r="AJ683" s="5" t="s">
        <v>83</v>
      </c>
      <c r="AM683" s="5" t="s">
        <v>83</v>
      </c>
      <c r="AP683" s="5" t="s">
        <v>83</v>
      </c>
      <c r="AS683" s="5" t="s">
        <v>83</v>
      </c>
      <c r="AV683" s="5" t="s">
        <v>83</v>
      </c>
      <c r="AY683" s="5" t="s">
        <v>83</v>
      </c>
    </row>
    <row r="684" spans="1:51" s="5" customFormat="1" ht="39.9" customHeight="1" x14ac:dyDescent="0.25">
      <c r="A684" s="5">
        <f t="shared" si="10"/>
        <v>683</v>
      </c>
      <c r="B684" s="5" t="s">
        <v>3614</v>
      </c>
      <c r="C684" s="5" t="s">
        <v>1827</v>
      </c>
      <c r="D684" s="5" t="s">
        <v>1027</v>
      </c>
      <c r="E684" s="5" t="s">
        <v>1929</v>
      </c>
      <c r="F684" s="5" t="s">
        <v>3615</v>
      </c>
      <c r="G684" s="5">
        <v>2289</v>
      </c>
      <c r="I684" s="7"/>
      <c r="J684" s="5" t="s">
        <v>1830</v>
      </c>
      <c r="K684" s="5" t="s">
        <v>3616</v>
      </c>
      <c r="L684" s="5" t="s">
        <v>3617</v>
      </c>
      <c r="O684" s="5" t="s">
        <v>3618</v>
      </c>
      <c r="R684" s="5" t="s">
        <v>83</v>
      </c>
      <c r="U684" s="5" t="s">
        <v>83</v>
      </c>
      <c r="X684" s="5" t="s">
        <v>83</v>
      </c>
      <c r="AA684" s="5" t="s">
        <v>83</v>
      </c>
      <c r="AD684" s="5" t="s">
        <v>83</v>
      </c>
      <c r="AG684" s="5" t="s">
        <v>83</v>
      </c>
      <c r="AJ684" s="5" t="s">
        <v>83</v>
      </c>
      <c r="AM684" s="5" t="s">
        <v>83</v>
      </c>
      <c r="AP684" s="5" t="s">
        <v>83</v>
      </c>
      <c r="AS684" s="5" t="s">
        <v>83</v>
      </c>
      <c r="AV684" s="5" t="s">
        <v>83</v>
      </c>
      <c r="AY684" s="5" t="s">
        <v>83</v>
      </c>
    </row>
    <row r="685" spans="1:51" s="5" customFormat="1" ht="39.9" customHeight="1" x14ac:dyDescent="0.25">
      <c r="A685" s="5">
        <f t="shared" si="10"/>
        <v>684</v>
      </c>
      <c r="B685" s="5" t="s">
        <v>3619</v>
      </c>
      <c r="C685" s="5" t="s">
        <v>1827</v>
      </c>
      <c r="D685" s="5" t="s">
        <v>2831</v>
      </c>
      <c r="E685" s="5" t="s">
        <v>3620</v>
      </c>
      <c r="F685" s="5" t="s">
        <v>3621</v>
      </c>
      <c r="G685" s="5">
        <v>42</v>
      </c>
      <c r="I685" s="7"/>
      <c r="J685" s="5" t="s">
        <v>1830</v>
      </c>
      <c r="K685" s="5" t="s">
        <v>83</v>
      </c>
      <c r="L685" s="5" t="s">
        <v>3622</v>
      </c>
      <c r="O685" s="5" t="s">
        <v>83</v>
      </c>
      <c r="R685" s="5" t="s">
        <v>83</v>
      </c>
      <c r="U685" s="5" t="s">
        <v>83</v>
      </c>
      <c r="X685" s="5" t="s">
        <v>83</v>
      </c>
      <c r="AA685" s="5" t="s">
        <v>83</v>
      </c>
      <c r="AD685" s="5" t="s">
        <v>83</v>
      </c>
      <c r="AG685" s="5" t="s">
        <v>83</v>
      </c>
      <c r="AJ685" s="5" t="s">
        <v>83</v>
      </c>
      <c r="AM685" s="5" t="s">
        <v>83</v>
      </c>
      <c r="AP685" s="5" t="s">
        <v>83</v>
      </c>
      <c r="AS685" s="5" t="s">
        <v>83</v>
      </c>
      <c r="AV685" s="5" t="s">
        <v>83</v>
      </c>
      <c r="AY685" s="5" t="s">
        <v>83</v>
      </c>
    </row>
    <row r="686" spans="1:51" s="5" customFormat="1" ht="39.9" customHeight="1" x14ac:dyDescent="0.25">
      <c r="A686" s="5">
        <f t="shared" si="10"/>
        <v>685</v>
      </c>
      <c r="B686" s="5" t="s">
        <v>3623</v>
      </c>
      <c r="C686" s="5" t="s">
        <v>1827</v>
      </c>
      <c r="D686" s="5" t="s">
        <v>215</v>
      </c>
      <c r="E686" s="5" t="s">
        <v>2228</v>
      </c>
      <c r="F686" s="5" t="s">
        <v>3624</v>
      </c>
      <c r="G686" s="5">
        <v>30</v>
      </c>
      <c r="I686" s="7"/>
      <c r="J686" s="5" t="s">
        <v>1830</v>
      </c>
      <c r="K686" s="5" t="s">
        <v>83</v>
      </c>
      <c r="L686" s="5" t="s">
        <v>3625</v>
      </c>
      <c r="O686" s="5" t="s">
        <v>83</v>
      </c>
      <c r="R686" s="5" t="s">
        <v>83</v>
      </c>
      <c r="U686" s="5" t="s">
        <v>83</v>
      </c>
      <c r="X686" s="5" t="s">
        <v>83</v>
      </c>
      <c r="AA686" s="5" t="s">
        <v>83</v>
      </c>
      <c r="AD686" s="5" t="s">
        <v>83</v>
      </c>
      <c r="AG686" s="5" t="s">
        <v>83</v>
      </c>
      <c r="AJ686" s="5" t="s">
        <v>83</v>
      </c>
      <c r="AM686" s="5" t="s">
        <v>83</v>
      </c>
      <c r="AP686" s="5" t="s">
        <v>83</v>
      </c>
      <c r="AS686" s="5" t="s">
        <v>83</v>
      </c>
      <c r="AV686" s="5" t="s">
        <v>83</v>
      </c>
      <c r="AY686" s="5" t="s">
        <v>83</v>
      </c>
    </row>
    <row r="687" spans="1:51" s="5" customFormat="1" ht="39.9" customHeight="1" x14ac:dyDescent="0.25">
      <c r="A687" s="5">
        <f t="shared" si="10"/>
        <v>686</v>
      </c>
      <c r="B687" s="5" t="s">
        <v>3626</v>
      </c>
      <c r="C687" s="5" t="s">
        <v>1827</v>
      </c>
      <c r="D687" s="5" t="s">
        <v>2831</v>
      </c>
      <c r="E687" s="5" t="s">
        <v>3627</v>
      </c>
      <c r="F687" s="5" t="s">
        <v>3628</v>
      </c>
      <c r="G687" s="5">
        <v>30</v>
      </c>
      <c r="I687" s="7"/>
      <c r="J687" s="5" t="s">
        <v>1830</v>
      </c>
      <c r="K687" s="5" t="s">
        <v>83</v>
      </c>
      <c r="L687" s="5" t="s">
        <v>3629</v>
      </c>
      <c r="O687" s="5" t="s">
        <v>3630</v>
      </c>
      <c r="R687" s="5" t="s">
        <v>83</v>
      </c>
      <c r="U687" s="5" t="s">
        <v>83</v>
      </c>
      <c r="X687" s="5" t="s">
        <v>83</v>
      </c>
      <c r="AA687" s="5" t="s">
        <v>83</v>
      </c>
      <c r="AD687" s="5" t="s">
        <v>83</v>
      </c>
      <c r="AG687" s="5" t="s">
        <v>83</v>
      </c>
      <c r="AJ687" s="5" t="s">
        <v>83</v>
      </c>
      <c r="AM687" s="5" t="s">
        <v>83</v>
      </c>
      <c r="AP687" s="5" t="s">
        <v>83</v>
      </c>
      <c r="AS687" s="5" t="s">
        <v>83</v>
      </c>
      <c r="AV687" s="5" t="s">
        <v>83</v>
      </c>
      <c r="AY687" s="5" t="s">
        <v>83</v>
      </c>
    </row>
    <row r="688" spans="1:51" s="5" customFormat="1" ht="39.9" customHeight="1" x14ac:dyDescent="0.25">
      <c r="A688" s="5">
        <f t="shared" si="10"/>
        <v>687</v>
      </c>
      <c r="B688" s="5" t="s">
        <v>3631</v>
      </c>
      <c r="C688" s="5" t="s">
        <v>1827</v>
      </c>
      <c r="D688" s="5" t="s">
        <v>2227</v>
      </c>
      <c r="E688" s="5" t="s">
        <v>2228</v>
      </c>
      <c r="F688" s="5" t="s">
        <v>3632</v>
      </c>
      <c r="G688" s="5">
        <v>30</v>
      </c>
      <c r="I688" s="7"/>
      <c r="J688" s="5" t="s">
        <v>1830</v>
      </c>
      <c r="K688" s="5" t="s">
        <v>83</v>
      </c>
      <c r="L688" s="5" t="s">
        <v>3633</v>
      </c>
      <c r="O688" s="5" t="s">
        <v>3634</v>
      </c>
      <c r="R688" s="5" t="s">
        <v>83</v>
      </c>
      <c r="U688" s="5" t="s">
        <v>83</v>
      </c>
      <c r="X688" s="5" t="s">
        <v>83</v>
      </c>
      <c r="AA688" s="5" t="s">
        <v>83</v>
      </c>
      <c r="AD688" s="5" t="s">
        <v>83</v>
      </c>
      <c r="AG688" s="5" t="s">
        <v>83</v>
      </c>
      <c r="AJ688" s="5" t="s">
        <v>83</v>
      </c>
      <c r="AM688" s="5" t="s">
        <v>83</v>
      </c>
      <c r="AP688" s="5" t="s">
        <v>83</v>
      </c>
      <c r="AS688" s="5" t="s">
        <v>83</v>
      </c>
      <c r="AV688" s="5" t="s">
        <v>83</v>
      </c>
      <c r="AY688" s="5" t="s">
        <v>83</v>
      </c>
    </row>
    <row r="689" spans="1:51" s="5" customFormat="1" ht="39.9" customHeight="1" x14ac:dyDescent="0.25">
      <c r="A689" s="5">
        <f t="shared" si="10"/>
        <v>688</v>
      </c>
      <c r="B689" s="5" t="s">
        <v>3635</v>
      </c>
      <c r="C689" s="5" t="s">
        <v>1827</v>
      </c>
      <c r="D689" s="5" t="s">
        <v>567</v>
      </c>
      <c r="E689" s="5" t="s">
        <v>3636</v>
      </c>
      <c r="F689" s="5" t="s">
        <v>3637</v>
      </c>
      <c r="G689" s="5">
        <v>42</v>
      </c>
      <c r="I689" s="7"/>
      <c r="J689" s="5" t="s">
        <v>1830</v>
      </c>
      <c r="K689" s="5" t="s">
        <v>83</v>
      </c>
      <c r="L689" s="5" t="s">
        <v>3638</v>
      </c>
      <c r="N689" s="5" t="s">
        <v>3639</v>
      </c>
      <c r="O689" s="5" t="s">
        <v>3640</v>
      </c>
      <c r="R689" s="5" t="s">
        <v>3641</v>
      </c>
      <c r="T689" s="5" t="s">
        <v>3642</v>
      </c>
      <c r="U689" s="5" t="s">
        <v>3643</v>
      </c>
      <c r="X689" s="5" t="s">
        <v>3644</v>
      </c>
      <c r="Z689" s="5" t="s">
        <v>3645</v>
      </c>
      <c r="AA689" s="5" t="s">
        <v>83</v>
      </c>
      <c r="AD689" s="5" t="s">
        <v>83</v>
      </c>
      <c r="AG689" s="5" t="s">
        <v>83</v>
      </c>
      <c r="AJ689" s="5" t="s">
        <v>83</v>
      </c>
      <c r="AM689" s="5" t="s">
        <v>83</v>
      </c>
      <c r="AP689" s="5" t="s">
        <v>83</v>
      </c>
      <c r="AS689" s="5" t="s">
        <v>83</v>
      </c>
      <c r="AV689" s="5" t="s">
        <v>83</v>
      </c>
      <c r="AY689" s="5" t="s">
        <v>83</v>
      </c>
    </row>
    <row r="690" spans="1:51" s="5" customFormat="1" ht="39.9" customHeight="1" x14ac:dyDescent="0.25">
      <c r="A690" s="5">
        <f t="shared" si="10"/>
        <v>689</v>
      </c>
      <c r="B690" s="5" t="s">
        <v>3646</v>
      </c>
      <c r="C690" s="5" t="s">
        <v>1827</v>
      </c>
      <c r="D690" s="5" t="s">
        <v>567</v>
      </c>
      <c r="E690" s="5" t="s">
        <v>2411</v>
      </c>
      <c r="F690" s="5" t="s">
        <v>3647</v>
      </c>
      <c r="G690" s="5">
        <v>156</v>
      </c>
      <c r="I690" s="7"/>
      <c r="J690" s="5" t="s">
        <v>1830</v>
      </c>
      <c r="K690" s="5" t="s">
        <v>83</v>
      </c>
      <c r="L690" s="5" t="s">
        <v>3648</v>
      </c>
      <c r="O690" s="5" t="s">
        <v>3649</v>
      </c>
      <c r="R690" s="5" t="s">
        <v>83</v>
      </c>
      <c r="U690" s="5" t="s">
        <v>83</v>
      </c>
      <c r="X690" s="5" t="s">
        <v>83</v>
      </c>
      <c r="AA690" s="5" t="s">
        <v>83</v>
      </c>
      <c r="AD690" s="5" t="s">
        <v>83</v>
      </c>
      <c r="AG690" s="5" t="s">
        <v>83</v>
      </c>
      <c r="AJ690" s="5" t="s">
        <v>83</v>
      </c>
      <c r="AM690" s="5" t="s">
        <v>83</v>
      </c>
      <c r="AP690" s="5" t="s">
        <v>83</v>
      </c>
      <c r="AS690" s="5" t="s">
        <v>83</v>
      </c>
      <c r="AV690" s="5" t="s">
        <v>83</v>
      </c>
      <c r="AY690" s="5" t="s">
        <v>83</v>
      </c>
    </row>
    <row r="691" spans="1:51" s="5" customFormat="1" ht="39.9" customHeight="1" x14ac:dyDescent="0.25">
      <c r="A691" s="5">
        <f t="shared" si="10"/>
        <v>690</v>
      </c>
      <c r="B691" s="5" t="s">
        <v>3650</v>
      </c>
      <c r="C691" s="5" t="s">
        <v>1827</v>
      </c>
      <c r="D691" s="5" t="s">
        <v>444</v>
      </c>
      <c r="E691" s="5" t="s">
        <v>3651</v>
      </c>
      <c r="F691" s="5" t="s">
        <v>3652</v>
      </c>
      <c r="G691" s="5">
        <v>36</v>
      </c>
      <c r="I691" s="7"/>
      <c r="J691" s="5" t="s">
        <v>1830</v>
      </c>
      <c r="K691" s="5" t="s">
        <v>83</v>
      </c>
      <c r="L691" s="5" t="s">
        <v>3653</v>
      </c>
      <c r="O691" s="5" t="s">
        <v>83</v>
      </c>
      <c r="R691" s="5" t="s">
        <v>83</v>
      </c>
      <c r="U691" s="5" t="s">
        <v>83</v>
      </c>
      <c r="X691" s="5" t="s">
        <v>83</v>
      </c>
      <c r="AA691" s="5" t="s">
        <v>83</v>
      </c>
      <c r="AD691" s="5" t="s">
        <v>83</v>
      </c>
      <c r="AG691" s="5" t="s">
        <v>83</v>
      </c>
      <c r="AJ691" s="5" t="s">
        <v>83</v>
      </c>
      <c r="AM691" s="5" t="s">
        <v>83</v>
      </c>
      <c r="AP691" s="5" t="s">
        <v>83</v>
      </c>
      <c r="AS691" s="5" t="s">
        <v>83</v>
      </c>
      <c r="AV691" s="5" t="s">
        <v>83</v>
      </c>
      <c r="AY691" s="5" t="s">
        <v>83</v>
      </c>
    </row>
    <row r="692" spans="1:51" s="5" customFormat="1" ht="39.9" customHeight="1" x14ac:dyDescent="0.25">
      <c r="A692" s="5">
        <f t="shared" si="10"/>
        <v>691</v>
      </c>
      <c r="B692" s="5" t="s">
        <v>3654</v>
      </c>
      <c r="C692" s="5" t="s">
        <v>1827</v>
      </c>
      <c r="D692" s="5" t="s">
        <v>133</v>
      </c>
      <c r="E692" s="5" t="s">
        <v>2016</v>
      </c>
      <c r="F692" s="5" t="s">
        <v>3655</v>
      </c>
      <c r="G692" s="5">
        <v>45</v>
      </c>
      <c r="I692" s="7"/>
      <c r="J692" s="5" t="s">
        <v>1830</v>
      </c>
      <c r="K692" s="5" t="s">
        <v>83</v>
      </c>
      <c r="L692" s="5" t="s">
        <v>3656</v>
      </c>
      <c r="O692" s="5" t="s">
        <v>83</v>
      </c>
      <c r="R692" s="5" t="s">
        <v>83</v>
      </c>
      <c r="U692" s="5" t="s">
        <v>83</v>
      </c>
      <c r="X692" s="5" t="s">
        <v>83</v>
      </c>
      <c r="AA692" s="5" t="s">
        <v>83</v>
      </c>
      <c r="AD692" s="5" t="s">
        <v>83</v>
      </c>
      <c r="AG692" s="5" t="s">
        <v>83</v>
      </c>
      <c r="AJ692" s="5" t="s">
        <v>83</v>
      </c>
      <c r="AM692" s="5" t="s">
        <v>83</v>
      </c>
      <c r="AP692" s="5" t="s">
        <v>83</v>
      </c>
      <c r="AS692" s="5" t="s">
        <v>83</v>
      </c>
      <c r="AV692" s="5" t="s">
        <v>83</v>
      </c>
      <c r="AY692" s="5" t="s">
        <v>83</v>
      </c>
    </row>
    <row r="693" spans="1:51" s="5" customFormat="1" ht="39.9" customHeight="1" x14ac:dyDescent="0.25">
      <c r="A693" s="5">
        <f t="shared" si="10"/>
        <v>692</v>
      </c>
      <c r="B693" s="5" t="s">
        <v>281</v>
      </c>
      <c r="C693" s="5" t="s">
        <v>1827</v>
      </c>
      <c r="D693" s="5" t="s">
        <v>240</v>
      </c>
      <c r="E693" s="5" t="s">
        <v>2148</v>
      </c>
      <c r="F693" s="5" t="s">
        <v>3657</v>
      </c>
      <c r="G693" s="5">
        <v>50</v>
      </c>
      <c r="I693" s="7"/>
      <c r="J693" s="5" t="s">
        <v>1830</v>
      </c>
      <c r="K693" s="5" t="s">
        <v>83</v>
      </c>
      <c r="L693" s="5" t="s">
        <v>3658</v>
      </c>
      <c r="O693" s="5" t="s">
        <v>83</v>
      </c>
      <c r="R693" s="5" t="s">
        <v>83</v>
      </c>
      <c r="U693" s="5" t="s">
        <v>83</v>
      </c>
      <c r="X693" s="5" t="s">
        <v>83</v>
      </c>
      <c r="AA693" s="5" t="s">
        <v>83</v>
      </c>
      <c r="AD693" s="5" t="s">
        <v>83</v>
      </c>
      <c r="AG693" s="5" t="s">
        <v>83</v>
      </c>
      <c r="AJ693" s="5" t="s">
        <v>83</v>
      </c>
      <c r="AM693" s="5" t="s">
        <v>83</v>
      </c>
      <c r="AP693" s="5" t="s">
        <v>83</v>
      </c>
      <c r="AS693" s="5" t="s">
        <v>83</v>
      </c>
      <c r="AV693" s="5" t="s">
        <v>83</v>
      </c>
      <c r="AY693" s="5" t="s">
        <v>83</v>
      </c>
    </row>
    <row r="694" spans="1:51" s="5" customFormat="1" ht="39.9" customHeight="1" x14ac:dyDescent="0.25">
      <c r="A694" s="5">
        <f t="shared" si="10"/>
        <v>693</v>
      </c>
      <c r="B694" s="5" t="s">
        <v>3659</v>
      </c>
      <c r="C694" s="5" t="s">
        <v>1827</v>
      </c>
      <c r="D694" s="5" t="s">
        <v>1027</v>
      </c>
      <c r="E694" s="5" t="s">
        <v>1929</v>
      </c>
      <c r="F694" s="5" t="s">
        <v>3660</v>
      </c>
      <c r="G694" s="5">
        <v>10915</v>
      </c>
      <c r="I694" s="7"/>
      <c r="J694" s="5" t="s">
        <v>1830</v>
      </c>
      <c r="K694" s="5" t="s">
        <v>3661</v>
      </c>
      <c r="L694" s="5" t="s">
        <v>3662</v>
      </c>
      <c r="N694" s="5" t="s">
        <v>3663</v>
      </c>
      <c r="O694" s="5" t="s">
        <v>3664</v>
      </c>
      <c r="Q694" s="5" t="s">
        <v>3665</v>
      </c>
      <c r="R694" s="5" t="s">
        <v>83</v>
      </c>
      <c r="U694" s="5" t="s">
        <v>83</v>
      </c>
      <c r="X694" s="5" t="s">
        <v>83</v>
      </c>
      <c r="AA694" s="5" t="s">
        <v>83</v>
      </c>
      <c r="AD694" s="5" t="s">
        <v>83</v>
      </c>
      <c r="AG694" s="5" t="s">
        <v>83</v>
      </c>
      <c r="AJ694" s="5" t="s">
        <v>83</v>
      </c>
      <c r="AM694" s="5" t="s">
        <v>83</v>
      </c>
      <c r="AP694" s="5" t="s">
        <v>83</v>
      </c>
      <c r="AS694" s="5" t="s">
        <v>83</v>
      </c>
      <c r="AV694" s="5" t="s">
        <v>83</v>
      </c>
      <c r="AY694" s="5" t="s">
        <v>83</v>
      </c>
    </row>
    <row r="695" spans="1:51" s="5" customFormat="1" ht="39.9" customHeight="1" x14ac:dyDescent="0.25">
      <c r="A695" s="5">
        <f t="shared" si="10"/>
        <v>694</v>
      </c>
      <c r="B695" s="5" t="s">
        <v>3666</v>
      </c>
      <c r="C695" s="5" t="s">
        <v>1827</v>
      </c>
      <c r="D695" s="5" t="s">
        <v>133</v>
      </c>
      <c r="E695" s="5" t="s">
        <v>2016</v>
      </c>
      <c r="F695" s="5" t="s">
        <v>3667</v>
      </c>
      <c r="G695" s="5">
        <v>41</v>
      </c>
      <c r="I695" s="7"/>
      <c r="J695" s="5" t="s">
        <v>1830</v>
      </c>
      <c r="K695" s="5" t="s">
        <v>83</v>
      </c>
      <c r="L695" s="5" t="s">
        <v>3668</v>
      </c>
      <c r="O695" s="5" t="s">
        <v>83</v>
      </c>
      <c r="R695" s="5" t="s">
        <v>83</v>
      </c>
      <c r="U695" s="5" t="s">
        <v>83</v>
      </c>
      <c r="X695" s="5" t="s">
        <v>83</v>
      </c>
      <c r="AA695" s="5" t="s">
        <v>83</v>
      </c>
      <c r="AD695" s="5" t="s">
        <v>83</v>
      </c>
      <c r="AG695" s="5" t="s">
        <v>83</v>
      </c>
      <c r="AJ695" s="5" t="s">
        <v>83</v>
      </c>
      <c r="AM695" s="5" t="s">
        <v>83</v>
      </c>
      <c r="AP695" s="5" t="s">
        <v>83</v>
      </c>
      <c r="AS695" s="5" t="s">
        <v>83</v>
      </c>
      <c r="AV695" s="5" t="s">
        <v>83</v>
      </c>
      <c r="AY695" s="5" t="s">
        <v>83</v>
      </c>
    </row>
    <row r="696" spans="1:51" s="5" customFormat="1" ht="39.9" customHeight="1" x14ac:dyDescent="0.25">
      <c r="A696" s="5">
        <f t="shared" si="10"/>
        <v>695</v>
      </c>
      <c r="B696" s="5" t="s">
        <v>3669</v>
      </c>
      <c r="C696" s="5" t="s">
        <v>1827</v>
      </c>
      <c r="D696" s="5" t="s">
        <v>567</v>
      </c>
      <c r="E696" s="5" t="s">
        <v>3670</v>
      </c>
      <c r="F696" s="5" t="s">
        <v>3671</v>
      </c>
      <c r="G696" s="5">
        <v>57</v>
      </c>
      <c r="I696" s="7"/>
      <c r="J696" s="5" t="s">
        <v>1830</v>
      </c>
      <c r="K696" s="5" t="s">
        <v>83</v>
      </c>
      <c r="L696" s="5" t="s">
        <v>3672</v>
      </c>
      <c r="O696" s="5" t="s">
        <v>83</v>
      </c>
      <c r="R696" s="5" t="s">
        <v>83</v>
      </c>
      <c r="U696" s="5" t="s">
        <v>83</v>
      </c>
      <c r="X696" s="5" t="s">
        <v>83</v>
      </c>
      <c r="AA696" s="5" t="s">
        <v>83</v>
      </c>
      <c r="AD696" s="5" t="s">
        <v>83</v>
      </c>
      <c r="AG696" s="5" t="s">
        <v>83</v>
      </c>
      <c r="AJ696" s="5" t="s">
        <v>83</v>
      </c>
      <c r="AM696" s="5" t="s">
        <v>83</v>
      </c>
      <c r="AP696" s="5" t="s">
        <v>83</v>
      </c>
      <c r="AS696" s="5" t="s">
        <v>83</v>
      </c>
      <c r="AV696" s="5" t="s">
        <v>83</v>
      </c>
      <c r="AY696" s="5" t="s">
        <v>83</v>
      </c>
    </row>
    <row r="697" spans="1:51" s="5" customFormat="1" ht="39.9" customHeight="1" x14ac:dyDescent="0.25">
      <c r="A697" s="5">
        <f t="shared" si="10"/>
        <v>696</v>
      </c>
      <c r="B697" s="5" t="s">
        <v>3673</v>
      </c>
      <c r="C697" s="5" t="s">
        <v>1827</v>
      </c>
      <c r="D697" s="5" t="s">
        <v>252</v>
      </c>
      <c r="E697" s="5" t="s">
        <v>2631</v>
      </c>
      <c r="F697" s="5" t="s">
        <v>3674</v>
      </c>
      <c r="G697" s="5">
        <v>32</v>
      </c>
      <c r="I697" s="7"/>
      <c r="J697" s="5" t="s">
        <v>1830</v>
      </c>
      <c r="K697" s="5" t="s">
        <v>83</v>
      </c>
      <c r="L697" s="5" t="s">
        <v>3675</v>
      </c>
      <c r="O697" s="5" t="s">
        <v>83</v>
      </c>
      <c r="R697" s="5" t="s">
        <v>83</v>
      </c>
      <c r="U697" s="5" t="s">
        <v>83</v>
      </c>
      <c r="X697" s="5" t="s">
        <v>83</v>
      </c>
      <c r="AA697" s="5" t="s">
        <v>83</v>
      </c>
      <c r="AD697" s="5" t="s">
        <v>83</v>
      </c>
      <c r="AG697" s="5" t="s">
        <v>83</v>
      </c>
      <c r="AJ697" s="5" t="s">
        <v>83</v>
      </c>
      <c r="AM697" s="5" t="s">
        <v>83</v>
      </c>
      <c r="AP697" s="5" t="s">
        <v>83</v>
      </c>
      <c r="AS697" s="5" t="s">
        <v>83</v>
      </c>
      <c r="AV697" s="5" t="s">
        <v>83</v>
      </c>
      <c r="AY697" s="5" t="s">
        <v>83</v>
      </c>
    </row>
    <row r="698" spans="1:51" s="5" customFormat="1" ht="39.9" customHeight="1" x14ac:dyDescent="0.25">
      <c r="A698" s="5">
        <f t="shared" si="10"/>
        <v>697</v>
      </c>
      <c r="B698" s="5" t="s">
        <v>3676</v>
      </c>
      <c r="C698" s="5" t="s">
        <v>1827</v>
      </c>
      <c r="D698" s="5" t="s">
        <v>1027</v>
      </c>
      <c r="E698" s="5" t="s">
        <v>1929</v>
      </c>
      <c r="F698" s="5" t="s">
        <v>3677</v>
      </c>
      <c r="G698" s="5">
        <v>91</v>
      </c>
      <c r="I698" s="7"/>
      <c r="J698" s="5" t="s">
        <v>1830</v>
      </c>
      <c r="K698" s="5" t="s">
        <v>83</v>
      </c>
      <c r="L698" s="5" t="s">
        <v>3678</v>
      </c>
      <c r="O698" s="5" t="s">
        <v>83</v>
      </c>
      <c r="R698" s="5" t="s">
        <v>83</v>
      </c>
      <c r="U698" s="5" t="s">
        <v>83</v>
      </c>
      <c r="X698" s="5" t="s">
        <v>83</v>
      </c>
      <c r="AA698" s="5" t="s">
        <v>83</v>
      </c>
      <c r="AD698" s="5" t="s">
        <v>83</v>
      </c>
      <c r="AG698" s="5" t="s">
        <v>83</v>
      </c>
      <c r="AJ698" s="5" t="s">
        <v>83</v>
      </c>
      <c r="AM698" s="5" t="s">
        <v>83</v>
      </c>
      <c r="AP698" s="5" t="s">
        <v>83</v>
      </c>
      <c r="AS698" s="5" t="s">
        <v>83</v>
      </c>
      <c r="AV698" s="5" t="s">
        <v>83</v>
      </c>
      <c r="AY698" s="5" t="s">
        <v>83</v>
      </c>
    </row>
    <row r="699" spans="1:51" s="5" customFormat="1" ht="39.9" customHeight="1" x14ac:dyDescent="0.25">
      <c r="A699" s="5">
        <f t="shared" si="10"/>
        <v>698</v>
      </c>
      <c r="B699" s="5" t="s">
        <v>3679</v>
      </c>
      <c r="C699" s="5" t="s">
        <v>1827</v>
      </c>
      <c r="D699" s="5" t="s">
        <v>252</v>
      </c>
      <c r="E699" s="5" t="s">
        <v>3205</v>
      </c>
      <c r="F699" s="5" t="s">
        <v>3680</v>
      </c>
      <c r="G699" s="5">
        <v>159</v>
      </c>
      <c r="I699" s="7"/>
      <c r="J699" s="5" t="s">
        <v>1830</v>
      </c>
      <c r="K699" s="5" t="s">
        <v>83</v>
      </c>
      <c r="L699" s="5" t="s">
        <v>3681</v>
      </c>
      <c r="O699" s="5" t="s">
        <v>83</v>
      </c>
      <c r="R699" s="5" t="s">
        <v>83</v>
      </c>
      <c r="U699" s="5" t="s">
        <v>83</v>
      </c>
      <c r="X699" s="5" t="s">
        <v>83</v>
      </c>
      <c r="AA699" s="5" t="s">
        <v>83</v>
      </c>
      <c r="AD699" s="5" t="s">
        <v>83</v>
      </c>
      <c r="AG699" s="5" t="s">
        <v>83</v>
      </c>
      <c r="AJ699" s="5" t="s">
        <v>83</v>
      </c>
      <c r="AM699" s="5" t="s">
        <v>83</v>
      </c>
      <c r="AP699" s="5" t="s">
        <v>83</v>
      </c>
      <c r="AS699" s="5" t="s">
        <v>83</v>
      </c>
      <c r="AV699" s="5" t="s">
        <v>83</v>
      </c>
      <c r="AY699" s="5" t="s">
        <v>83</v>
      </c>
    </row>
    <row r="700" spans="1:51" s="5" customFormat="1" ht="39.9" customHeight="1" x14ac:dyDescent="0.25">
      <c r="A700" s="5">
        <f t="shared" si="10"/>
        <v>699</v>
      </c>
      <c r="B700" s="5" t="s">
        <v>3682</v>
      </c>
      <c r="C700" s="5" t="s">
        <v>1827</v>
      </c>
      <c r="D700" s="5" t="s">
        <v>240</v>
      </c>
      <c r="E700" s="5" t="s">
        <v>2148</v>
      </c>
      <c r="F700" s="5" t="s">
        <v>3683</v>
      </c>
      <c r="G700" s="5">
        <v>37</v>
      </c>
      <c r="I700" s="7"/>
      <c r="J700" s="5" t="s">
        <v>1830</v>
      </c>
      <c r="K700" s="5" t="s">
        <v>83</v>
      </c>
      <c r="L700" s="5" t="s">
        <v>3684</v>
      </c>
      <c r="O700" s="5" t="s">
        <v>83</v>
      </c>
      <c r="R700" s="5" t="s">
        <v>83</v>
      </c>
      <c r="U700" s="5" t="s">
        <v>83</v>
      </c>
      <c r="X700" s="5" t="s">
        <v>83</v>
      </c>
      <c r="AA700" s="5" t="s">
        <v>83</v>
      </c>
      <c r="AD700" s="5" t="s">
        <v>83</v>
      </c>
      <c r="AG700" s="5" t="s">
        <v>83</v>
      </c>
      <c r="AJ700" s="5" t="s">
        <v>83</v>
      </c>
      <c r="AM700" s="5" t="s">
        <v>83</v>
      </c>
      <c r="AP700" s="5" t="s">
        <v>83</v>
      </c>
      <c r="AS700" s="5" t="s">
        <v>83</v>
      </c>
      <c r="AV700" s="5" t="s">
        <v>83</v>
      </c>
      <c r="AY700" s="5" t="s">
        <v>83</v>
      </c>
    </row>
    <row r="701" spans="1:51" s="5" customFormat="1" ht="39.9" customHeight="1" x14ac:dyDescent="0.25">
      <c r="A701" s="5">
        <f t="shared" si="10"/>
        <v>700</v>
      </c>
      <c r="B701" s="5" t="s">
        <v>3685</v>
      </c>
      <c r="C701" s="5" t="s">
        <v>1827</v>
      </c>
      <c r="D701" s="5" t="s">
        <v>133</v>
      </c>
      <c r="E701" s="5" t="s">
        <v>2016</v>
      </c>
      <c r="F701" s="5" t="s">
        <v>3686</v>
      </c>
      <c r="G701" s="5">
        <v>34</v>
      </c>
      <c r="I701" s="7"/>
      <c r="J701" s="5" t="s">
        <v>1830</v>
      </c>
      <c r="K701" s="5" t="s">
        <v>83</v>
      </c>
      <c r="L701" s="5" t="s">
        <v>3687</v>
      </c>
      <c r="O701" s="5" t="s">
        <v>83</v>
      </c>
      <c r="R701" s="5" t="s">
        <v>83</v>
      </c>
      <c r="U701" s="5" t="s">
        <v>83</v>
      </c>
      <c r="X701" s="5" t="s">
        <v>83</v>
      </c>
      <c r="AA701" s="5" t="s">
        <v>83</v>
      </c>
      <c r="AD701" s="5" t="s">
        <v>83</v>
      </c>
      <c r="AG701" s="5" t="s">
        <v>83</v>
      </c>
      <c r="AJ701" s="5" t="s">
        <v>83</v>
      </c>
      <c r="AM701" s="5" t="s">
        <v>83</v>
      </c>
      <c r="AP701" s="5" t="s">
        <v>83</v>
      </c>
      <c r="AS701" s="5" t="s">
        <v>83</v>
      </c>
      <c r="AV701" s="5" t="s">
        <v>83</v>
      </c>
      <c r="AY701" s="5" t="s">
        <v>83</v>
      </c>
    </row>
    <row r="702" spans="1:51" s="5" customFormat="1" ht="39.9" customHeight="1" x14ac:dyDescent="0.25">
      <c r="A702" s="5">
        <f t="shared" si="10"/>
        <v>701</v>
      </c>
      <c r="B702" s="5" t="s">
        <v>3688</v>
      </c>
      <c r="C702" s="5" t="s">
        <v>1827</v>
      </c>
      <c r="D702" s="5" t="s">
        <v>133</v>
      </c>
      <c r="E702" s="5" t="s">
        <v>2016</v>
      </c>
      <c r="F702" s="5" t="s">
        <v>3689</v>
      </c>
      <c r="G702" s="5">
        <v>34</v>
      </c>
      <c r="I702" s="7"/>
      <c r="J702" s="5" t="s">
        <v>1830</v>
      </c>
      <c r="K702" s="5" t="s">
        <v>83</v>
      </c>
      <c r="L702" s="5" t="s">
        <v>3690</v>
      </c>
      <c r="O702" s="5" t="s">
        <v>83</v>
      </c>
      <c r="R702" s="5" t="s">
        <v>83</v>
      </c>
      <c r="U702" s="5" t="s">
        <v>83</v>
      </c>
      <c r="X702" s="5" t="s">
        <v>83</v>
      </c>
      <c r="AA702" s="5" t="s">
        <v>83</v>
      </c>
      <c r="AD702" s="5" t="s">
        <v>83</v>
      </c>
      <c r="AG702" s="5" t="s">
        <v>83</v>
      </c>
      <c r="AJ702" s="5" t="s">
        <v>83</v>
      </c>
      <c r="AM702" s="5" t="s">
        <v>83</v>
      </c>
      <c r="AP702" s="5" t="s">
        <v>83</v>
      </c>
      <c r="AS702" s="5" t="s">
        <v>83</v>
      </c>
      <c r="AV702" s="5" t="s">
        <v>83</v>
      </c>
      <c r="AY702" s="5" t="s">
        <v>83</v>
      </c>
    </row>
    <row r="703" spans="1:51" s="5" customFormat="1" ht="39.9" customHeight="1" x14ac:dyDescent="0.25">
      <c r="A703" s="5">
        <f t="shared" si="10"/>
        <v>702</v>
      </c>
      <c r="B703" s="5" t="s">
        <v>3691</v>
      </c>
      <c r="C703" s="5" t="s">
        <v>1827</v>
      </c>
      <c r="D703" s="5" t="s">
        <v>133</v>
      </c>
      <c r="E703" s="5" t="s">
        <v>2016</v>
      </c>
      <c r="F703" s="5" t="s">
        <v>3692</v>
      </c>
      <c r="G703" s="5">
        <v>30</v>
      </c>
      <c r="I703" s="7"/>
      <c r="J703" s="5" t="s">
        <v>1830</v>
      </c>
      <c r="K703" s="5" t="s">
        <v>83</v>
      </c>
      <c r="L703" s="5" t="s">
        <v>3693</v>
      </c>
      <c r="O703" s="5" t="s">
        <v>83</v>
      </c>
      <c r="R703" s="5" t="s">
        <v>83</v>
      </c>
      <c r="U703" s="5" t="s">
        <v>83</v>
      </c>
      <c r="X703" s="5" t="s">
        <v>83</v>
      </c>
      <c r="AA703" s="5" t="s">
        <v>83</v>
      </c>
      <c r="AD703" s="5" t="s">
        <v>83</v>
      </c>
      <c r="AG703" s="5" t="s">
        <v>83</v>
      </c>
      <c r="AJ703" s="5" t="s">
        <v>83</v>
      </c>
      <c r="AM703" s="5" t="s">
        <v>83</v>
      </c>
      <c r="AP703" s="5" t="s">
        <v>83</v>
      </c>
      <c r="AS703" s="5" t="s">
        <v>83</v>
      </c>
      <c r="AV703" s="5" t="s">
        <v>83</v>
      </c>
      <c r="AY703" s="5" t="s">
        <v>83</v>
      </c>
    </row>
    <row r="704" spans="1:51" s="5" customFormat="1" ht="39.9" customHeight="1" x14ac:dyDescent="0.25">
      <c r="A704" s="5">
        <f t="shared" si="10"/>
        <v>703</v>
      </c>
      <c r="B704" s="5" t="s">
        <v>3694</v>
      </c>
      <c r="C704" s="5" t="s">
        <v>1827</v>
      </c>
      <c r="D704" s="5" t="s">
        <v>685</v>
      </c>
      <c r="E704" s="5" t="s">
        <v>3532</v>
      </c>
      <c r="F704" s="5" t="s">
        <v>3695</v>
      </c>
      <c r="G704" s="5">
        <v>49</v>
      </c>
      <c r="I704" s="7"/>
      <c r="J704" s="5" t="s">
        <v>1830</v>
      </c>
      <c r="K704" s="5" t="s">
        <v>83</v>
      </c>
      <c r="L704" s="5" t="s">
        <v>3696</v>
      </c>
      <c r="O704" s="5" t="s">
        <v>83</v>
      </c>
      <c r="R704" s="5" t="s">
        <v>83</v>
      </c>
      <c r="U704" s="5" t="s">
        <v>83</v>
      </c>
      <c r="X704" s="5" t="s">
        <v>83</v>
      </c>
      <c r="AA704" s="5" t="s">
        <v>83</v>
      </c>
      <c r="AD704" s="5" t="s">
        <v>83</v>
      </c>
      <c r="AG704" s="5" t="s">
        <v>83</v>
      </c>
      <c r="AJ704" s="5" t="s">
        <v>83</v>
      </c>
      <c r="AM704" s="5" t="s">
        <v>83</v>
      </c>
      <c r="AP704" s="5" t="s">
        <v>83</v>
      </c>
      <c r="AS704" s="5" t="s">
        <v>83</v>
      </c>
      <c r="AV704" s="5" t="s">
        <v>83</v>
      </c>
      <c r="AY704" s="5" t="s">
        <v>83</v>
      </c>
    </row>
    <row r="705" spans="1:51" s="5" customFormat="1" ht="39.9" customHeight="1" x14ac:dyDescent="0.25">
      <c r="A705" s="5">
        <f t="shared" si="10"/>
        <v>704</v>
      </c>
      <c r="B705" s="5" t="s">
        <v>3697</v>
      </c>
      <c r="C705" s="5" t="s">
        <v>1827</v>
      </c>
      <c r="D705" s="5" t="s">
        <v>133</v>
      </c>
      <c r="E705" s="5" t="s">
        <v>2016</v>
      </c>
      <c r="F705" s="5" t="s">
        <v>3698</v>
      </c>
      <c r="G705" s="5">
        <v>40</v>
      </c>
      <c r="I705" s="7"/>
      <c r="J705" s="5" t="s">
        <v>1830</v>
      </c>
      <c r="K705" s="5" t="s">
        <v>83</v>
      </c>
      <c r="L705" s="5" t="s">
        <v>3699</v>
      </c>
      <c r="O705" s="5" t="s">
        <v>83</v>
      </c>
      <c r="R705" s="5" t="s">
        <v>83</v>
      </c>
      <c r="U705" s="5" t="s">
        <v>83</v>
      </c>
      <c r="X705" s="5" t="s">
        <v>83</v>
      </c>
      <c r="AA705" s="5" t="s">
        <v>83</v>
      </c>
      <c r="AD705" s="5" t="s">
        <v>83</v>
      </c>
      <c r="AG705" s="5" t="s">
        <v>83</v>
      </c>
      <c r="AJ705" s="5" t="s">
        <v>83</v>
      </c>
      <c r="AM705" s="5" t="s">
        <v>83</v>
      </c>
      <c r="AP705" s="5" t="s">
        <v>83</v>
      </c>
      <c r="AS705" s="5" t="s">
        <v>83</v>
      </c>
      <c r="AV705" s="5" t="s">
        <v>83</v>
      </c>
      <c r="AY705" s="5" t="s">
        <v>83</v>
      </c>
    </row>
    <row r="706" spans="1:51" s="5" customFormat="1" ht="39.9" customHeight="1" x14ac:dyDescent="0.25">
      <c r="A706" s="5">
        <f t="shared" si="10"/>
        <v>705</v>
      </c>
      <c r="B706" s="5" t="s">
        <v>3700</v>
      </c>
      <c r="C706" s="5" t="s">
        <v>1827</v>
      </c>
      <c r="D706" s="5" t="s">
        <v>2195</v>
      </c>
      <c r="E706" s="5" t="s">
        <v>3594</v>
      </c>
      <c r="F706" s="5" t="s">
        <v>3701</v>
      </c>
      <c r="G706" s="5">
        <v>749</v>
      </c>
      <c r="I706" s="7"/>
      <c r="J706" s="5" t="s">
        <v>1830</v>
      </c>
      <c r="K706" s="5" t="s">
        <v>83</v>
      </c>
      <c r="L706" s="5" t="s">
        <v>3702</v>
      </c>
      <c r="O706" s="5" t="s">
        <v>3703</v>
      </c>
      <c r="R706" s="5" t="s">
        <v>83</v>
      </c>
      <c r="U706" s="5" t="s">
        <v>83</v>
      </c>
      <c r="X706" s="5" t="s">
        <v>83</v>
      </c>
      <c r="AA706" s="5" t="s">
        <v>83</v>
      </c>
      <c r="AD706" s="5" t="s">
        <v>83</v>
      </c>
      <c r="AG706" s="5" t="s">
        <v>83</v>
      </c>
      <c r="AJ706" s="5" t="s">
        <v>83</v>
      </c>
      <c r="AM706" s="5" t="s">
        <v>83</v>
      </c>
      <c r="AP706" s="5" t="s">
        <v>83</v>
      </c>
      <c r="AS706" s="5" t="s">
        <v>83</v>
      </c>
      <c r="AV706" s="5" t="s">
        <v>83</v>
      </c>
      <c r="AY706" s="5" t="s">
        <v>83</v>
      </c>
    </row>
    <row r="707" spans="1:51" s="5" customFormat="1" ht="39.9" customHeight="1" x14ac:dyDescent="0.25">
      <c r="A707" s="5">
        <f t="shared" si="10"/>
        <v>706</v>
      </c>
      <c r="B707" s="5" t="s">
        <v>3704</v>
      </c>
      <c r="C707" s="5" t="s">
        <v>1827</v>
      </c>
      <c r="D707" s="5" t="s">
        <v>1936</v>
      </c>
      <c r="E707" s="5" t="s">
        <v>2664</v>
      </c>
      <c r="F707" s="5" t="s">
        <v>3705</v>
      </c>
      <c r="G707" s="5">
        <v>172</v>
      </c>
      <c r="I707" s="7"/>
      <c r="J707" s="5" t="s">
        <v>1830</v>
      </c>
      <c r="L707" s="5" t="s">
        <v>3706</v>
      </c>
      <c r="O707" s="5" t="s">
        <v>83</v>
      </c>
      <c r="R707" s="5" t="s">
        <v>83</v>
      </c>
      <c r="U707" s="5" t="s">
        <v>83</v>
      </c>
      <c r="X707" s="5" t="s">
        <v>83</v>
      </c>
      <c r="AA707" s="5" t="s">
        <v>83</v>
      </c>
      <c r="AD707" s="5" t="s">
        <v>83</v>
      </c>
      <c r="AG707" s="5" t="s">
        <v>83</v>
      </c>
      <c r="AJ707" s="5" t="s">
        <v>83</v>
      </c>
      <c r="AM707" s="5" t="s">
        <v>83</v>
      </c>
      <c r="AP707" s="5" t="s">
        <v>83</v>
      </c>
      <c r="AS707" s="5" t="s">
        <v>83</v>
      </c>
      <c r="AV707" s="5" t="s">
        <v>83</v>
      </c>
      <c r="AY707" s="5" t="s">
        <v>83</v>
      </c>
    </row>
    <row r="708" spans="1:51" s="5" customFormat="1" ht="39.9" customHeight="1" x14ac:dyDescent="0.25">
      <c r="A708" s="5">
        <f t="shared" si="10"/>
        <v>707</v>
      </c>
      <c r="B708" s="5" t="s">
        <v>3707</v>
      </c>
      <c r="C708" s="5" t="s">
        <v>1827</v>
      </c>
      <c r="D708" s="5" t="s">
        <v>1027</v>
      </c>
      <c r="E708" s="5" t="s">
        <v>1929</v>
      </c>
      <c r="F708" s="5" t="s">
        <v>3708</v>
      </c>
      <c r="G708" s="5">
        <v>2180</v>
      </c>
      <c r="I708" s="7"/>
      <c r="J708" s="5" t="s">
        <v>1830</v>
      </c>
      <c r="K708" s="5" t="s">
        <v>3709</v>
      </c>
      <c r="L708" s="5" t="s">
        <v>3710</v>
      </c>
      <c r="N708" s="5" t="s">
        <v>3711</v>
      </c>
      <c r="O708" s="5" t="s">
        <v>3712</v>
      </c>
      <c r="P708" s="5" t="s">
        <v>3713</v>
      </c>
      <c r="Q708" s="5" t="s">
        <v>3714</v>
      </c>
      <c r="R708" s="5" t="s">
        <v>83</v>
      </c>
      <c r="U708" s="5" t="s">
        <v>83</v>
      </c>
      <c r="X708" s="5" t="s">
        <v>83</v>
      </c>
      <c r="AA708" s="5" t="s">
        <v>83</v>
      </c>
      <c r="AD708" s="5" t="s">
        <v>83</v>
      </c>
      <c r="AG708" s="5" t="s">
        <v>83</v>
      </c>
      <c r="AJ708" s="5" t="s">
        <v>83</v>
      </c>
      <c r="AM708" s="5" t="s">
        <v>83</v>
      </c>
      <c r="AP708" s="5" t="s">
        <v>83</v>
      </c>
      <c r="AS708" s="5" t="s">
        <v>83</v>
      </c>
      <c r="AV708" s="5" t="s">
        <v>83</v>
      </c>
      <c r="AY708" s="5" t="s">
        <v>83</v>
      </c>
    </row>
    <row r="709" spans="1:51" s="5" customFormat="1" ht="39.9" customHeight="1" x14ac:dyDescent="0.25">
      <c r="A709" s="5">
        <f t="shared" si="10"/>
        <v>708</v>
      </c>
      <c r="B709" s="5" t="s">
        <v>3715</v>
      </c>
      <c r="C709" s="5" t="s">
        <v>1827</v>
      </c>
      <c r="D709" s="5" t="s">
        <v>133</v>
      </c>
      <c r="E709" s="5" t="s">
        <v>2016</v>
      </c>
      <c r="F709" s="5" t="s">
        <v>3716</v>
      </c>
      <c r="G709" s="5">
        <v>33</v>
      </c>
      <c r="I709" s="7"/>
      <c r="J709" s="5" t="s">
        <v>1830</v>
      </c>
      <c r="K709" s="5" t="s">
        <v>83</v>
      </c>
      <c r="L709" s="5" t="s">
        <v>3717</v>
      </c>
      <c r="O709" s="5" t="s">
        <v>83</v>
      </c>
      <c r="R709" s="5" t="s">
        <v>83</v>
      </c>
      <c r="U709" s="5" t="s">
        <v>83</v>
      </c>
      <c r="X709" s="5" t="s">
        <v>83</v>
      </c>
      <c r="AA709" s="5" t="s">
        <v>83</v>
      </c>
      <c r="AD709" s="5" t="s">
        <v>83</v>
      </c>
      <c r="AG709" s="5" t="s">
        <v>83</v>
      </c>
      <c r="AJ709" s="5" t="s">
        <v>83</v>
      </c>
      <c r="AM709" s="5" t="s">
        <v>83</v>
      </c>
      <c r="AP709" s="5" t="s">
        <v>83</v>
      </c>
      <c r="AS709" s="5" t="s">
        <v>83</v>
      </c>
      <c r="AV709" s="5" t="s">
        <v>83</v>
      </c>
      <c r="AY709" s="5" t="s">
        <v>83</v>
      </c>
    </row>
    <row r="710" spans="1:51" s="5" customFormat="1" ht="39.9" customHeight="1" x14ac:dyDescent="0.25">
      <c r="A710" s="5">
        <f t="shared" si="10"/>
        <v>709</v>
      </c>
      <c r="B710" s="5" t="s">
        <v>3718</v>
      </c>
      <c r="C710" s="5" t="s">
        <v>1827</v>
      </c>
      <c r="D710" s="5" t="s">
        <v>450</v>
      </c>
      <c r="E710" s="5" t="s">
        <v>2651</v>
      </c>
      <c r="F710" s="5" t="s">
        <v>3719</v>
      </c>
      <c r="G710" s="5">
        <v>42</v>
      </c>
      <c r="I710" s="7"/>
      <c r="J710" s="5" t="s">
        <v>1830</v>
      </c>
      <c r="K710" s="5" t="s">
        <v>83</v>
      </c>
      <c r="L710" s="5" t="s">
        <v>3720</v>
      </c>
      <c r="O710" s="5" t="s">
        <v>83</v>
      </c>
      <c r="R710" s="5" t="s">
        <v>83</v>
      </c>
      <c r="U710" s="5" t="s">
        <v>83</v>
      </c>
      <c r="X710" s="5" t="s">
        <v>83</v>
      </c>
      <c r="AA710" s="5" t="s">
        <v>83</v>
      </c>
      <c r="AD710" s="5" t="s">
        <v>83</v>
      </c>
      <c r="AG710" s="5" t="s">
        <v>83</v>
      </c>
      <c r="AJ710" s="5" t="s">
        <v>83</v>
      </c>
      <c r="AM710" s="5" t="s">
        <v>83</v>
      </c>
      <c r="AP710" s="5" t="s">
        <v>83</v>
      </c>
      <c r="AS710" s="5" t="s">
        <v>83</v>
      </c>
      <c r="AV710" s="5" t="s">
        <v>83</v>
      </c>
      <c r="AY710" s="5" t="s">
        <v>83</v>
      </c>
    </row>
    <row r="711" spans="1:51" s="5" customFormat="1" ht="39.9" customHeight="1" x14ac:dyDescent="0.25">
      <c r="A711" s="5">
        <f t="shared" ref="A711:A774" si="11">A710+1</f>
        <v>710</v>
      </c>
      <c r="B711" s="5" t="s">
        <v>3721</v>
      </c>
      <c r="C711" s="5" t="s">
        <v>1827</v>
      </c>
      <c r="D711" s="5" t="s">
        <v>450</v>
      </c>
      <c r="E711" s="5" t="s">
        <v>2651</v>
      </c>
      <c r="F711" s="5" t="s">
        <v>3719</v>
      </c>
      <c r="G711" s="5">
        <v>42</v>
      </c>
      <c r="I711" s="7"/>
      <c r="J711" s="5" t="s">
        <v>1830</v>
      </c>
      <c r="K711" s="5" t="s">
        <v>83</v>
      </c>
      <c r="L711" s="5" t="s">
        <v>3722</v>
      </c>
      <c r="O711" s="5" t="s">
        <v>83</v>
      </c>
      <c r="R711" s="5" t="s">
        <v>83</v>
      </c>
      <c r="U711" s="5" t="s">
        <v>83</v>
      </c>
      <c r="X711" s="5" t="s">
        <v>83</v>
      </c>
      <c r="AA711" s="5" t="s">
        <v>83</v>
      </c>
      <c r="AD711" s="5" t="s">
        <v>83</v>
      </c>
      <c r="AG711" s="5" t="s">
        <v>83</v>
      </c>
      <c r="AJ711" s="5" t="s">
        <v>83</v>
      </c>
      <c r="AM711" s="5" t="s">
        <v>83</v>
      </c>
      <c r="AP711" s="5" t="s">
        <v>83</v>
      </c>
      <c r="AS711" s="5" t="s">
        <v>83</v>
      </c>
      <c r="AV711" s="5" t="s">
        <v>83</v>
      </c>
      <c r="AY711" s="5" t="s">
        <v>83</v>
      </c>
    </row>
    <row r="712" spans="1:51" s="5" customFormat="1" ht="39.9" customHeight="1" x14ac:dyDescent="0.25">
      <c r="A712" s="5">
        <f t="shared" si="11"/>
        <v>711</v>
      </c>
      <c r="B712" s="5" t="s">
        <v>3723</v>
      </c>
      <c r="C712" s="5" t="s">
        <v>1827</v>
      </c>
      <c r="D712" s="5" t="s">
        <v>2831</v>
      </c>
      <c r="E712" s="5" t="s">
        <v>3724</v>
      </c>
      <c r="F712" s="5" t="s">
        <v>3725</v>
      </c>
      <c r="G712" s="5">
        <v>44</v>
      </c>
      <c r="I712" s="7"/>
      <c r="J712" s="5" t="s">
        <v>1830</v>
      </c>
      <c r="K712" s="5" t="s">
        <v>83</v>
      </c>
      <c r="L712" s="5" t="s">
        <v>3726</v>
      </c>
      <c r="O712" s="5" t="s">
        <v>3727</v>
      </c>
      <c r="R712" s="5" t="s">
        <v>83</v>
      </c>
      <c r="U712" s="5" t="s">
        <v>83</v>
      </c>
      <c r="X712" s="5" t="s">
        <v>83</v>
      </c>
      <c r="AA712" s="5" t="s">
        <v>83</v>
      </c>
      <c r="AD712" s="5" t="s">
        <v>83</v>
      </c>
      <c r="AG712" s="5" t="s">
        <v>83</v>
      </c>
      <c r="AJ712" s="5" t="s">
        <v>83</v>
      </c>
      <c r="AM712" s="5" t="s">
        <v>83</v>
      </c>
      <c r="AP712" s="5" t="s">
        <v>83</v>
      </c>
      <c r="AS712" s="5" t="s">
        <v>83</v>
      </c>
      <c r="AV712" s="5" t="s">
        <v>83</v>
      </c>
      <c r="AY712" s="5" t="s">
        <v>83</v>
      </c>
    </row>
    <row r="713" spans="1:51" s="5" customFormat="1" ht="39.9" customHeight="1" x14ac:dyDescent="0.25">
      <c r="A713" s="5">
        <f t="shared" si="11"/>
        <v>712</v>
      </c>
      <c r="B713" s="5" t="s">
        <v>3728</v>
      </c>
      <c r="C713" s="5" t="s">
        <v>1827</v>
      </c>
      <c r="D713" s="5" t="s">
        <v>3729</v>
      </c>
      <c r="E713" s="5" t="s">
        <v>3730</v>
      </c>
      <c r="F713" s="5" t="s">
        <v>3731</v>
      </c>
      <c r="G713" s="5">
        <v>856</v>
      </c>
      <c r="I713" s="7"/>
      <c r="J713" s="5" t="s">
        <v>1830</v>
      </c>
      <c r="K713" s="5" t="s">
        <v>3732</v>
      </c>
      <c r="L713" s="5" t="s">
        <v>3733</v>
      </c>
      <c r="N713" s="5" t="s">
        <v>3734</v>
      </c>
      <c r="O713" s="5" t="s">
        <v>3735</v>
      </c>
      <c r="Q713" s="5" t="s">
        <v>3736</v>
      </c>
      <c r="R713" s="5" t="s">
        <v>3737</v>
      </c>
      <c r="T713" s="5" t="s">
        <v>3738</v>
      </c>
      <c r="U713" s="5" t="s">
        <v>3739</v>
      </c>
      <c r="W713" s="5" t="s">
        <v>3740</v>
      </c>
      <c r="X713" s="5" t="s">
        <v>83</v>
      </c>
      <c r="AA713" s="5" t="s">
        <v>83</v>
      </c>
      <c r="AD713" s="5" t="s">
        <v>83</v>
      </c>
      <c r="AG713" s="5" t="s">
        <v>83</v>
      </c>
      <c r="AJ713" s="5" t="s">
        <v>83</v>
      </c>
      <c r="AM713" s="5" t="s">
        <v>83</v>
      </c>
      <c r="AP713" s="5" t="s">
        <v>83</v>
      </c>
      <c r="AS713" s="5" t="s">
        <v>83</v>
      </c>
      <c r="AV713" s="5" t="s">
        <v>83</v>
      </c>
      <c r="AY713" s="5" t="s">
        <v>83</v>
      </c>
    </row>
    <row r="714" spans="1:51" s="5" customFormat="1" ht="39.9" customHeight="1" x14ac:dyDescent="0.25">
      <c r="A714" s="5">
        <f t="shared" si="11"/>
        <v>713</v>
      </c>
      <c r="B714" s="5" t="s">
        <v>3741</v>
      </c>
      <c r="C714" s="5" t="s">
        <v>1827</v>
      </c>
      <c r="D714" s="5" t="s">
        <v>133</v>
      </c>
      <c r="E714" s="5" t="s">
        <v>2016</v>
      </c>
      <c r="F714" s="5" t="s">
        <v>3742</v>
      </c>
      <c r="G714" s="5">
        <v>34</v>
      </c>
      <c r="I714" s="7"/>
      <c r="J714" s="5" t="s">
        <v>1830</v>
      </c>
      <c r="K714" s="5" t="s">
        <v>83</v>
      </c>
      <c r="L714" s="5" t="s">
        <v>3743</v>
      </c>
      <c r="O714" s="5" t="s">
        <v>83</v>
      </c>
      <c r="R714" s="5" t="s">
        <v>83</v>
      </c>
      <c r="U714" s="5" t="s">
        <v>83</v>
      </c>
      <c r="X714" s="5" t="s">
        <v>83</v>
      </c>
      <c r="AA714" s="5" t="s">
        <v>83</v>
      </c>
      <c r="AD714" s="5" t="s">
        <v>83</v>
      </c>
      <c r="AG714" s="5" t="s">
        <v>83</v>
      </c>
      <c r="AJ714" s="5" t="s">
        <v>83</v>
      </c>
      <c r="AM714" s="5" t="s">
        <v>83</v>
      </c>
      <c r="AP714" s="5" t="s">
        <v>83</v>
      </c>
      <c r="AS714" s="5" t="s">
        <v>83</v>
      </c>
      <c r="AV714" s="5" t="s">
        <v>83</v>
      </c>
      <c r="AY714" s="5" t="s">
        <v>83</v>
      </c>
    </row>
    <row r="715" spans="1:51" s="5" customFormat="1" ht="39.9" customHeight="1" x14ac:dyDescent="0.25">
      <c r="A715" s="5">
        <f t="shared" si="11"/>
        <v>714</v>
      </c>
      <c r="B715" s="5" t="s">
        <v>3744</v>
      </c>
      <c r="C715" s="5" t="s">
        <v>1827</v>
      </c>
      <c r="D715" s="5" t="s">
        <v>133</v>
      </c>
      <c r="E715" s="5" t="s">
        <v>2016</v>
      </c>
      <c r="F715" s="5" t="s">
        <v>3745</v>
      </c>
      <c r="G715" s="5">
        <v>37</v>
      </c>
      <c r="I715" s="7"/>
      <c r="J715" s="5" t="s">
        <v>1830</v>
      </c>
      <c r="K715" s="5" t="s">
        <v>83</v>
      </c>
      <c r="L715" s="5" t="s">
        <v>3746</v>
      </c>
      <c r="O715" s="5" t="s">
        <v>83</v>
      </c>
      <c r="R715" s="5" t="s">
        <v>83</v>
      </c>
      <c r="U715" s="5" t="s">
        <v>83</v>
      </c>
      <c r="X715" s="5" t="s">
        <v>83</v>
      </c>
      <c r="AA715" s="5" t="s">
        <v>83</v>
      </c>
      <c r="AD715" s="5" t="s">
        <v>83</v>
      </c>
      <c r="AG715" s="5" t="s">
        <v>83</v>
      </c>
      <c r="AJ715" s="5" t="s">
        <v>83</v>
      </c>
      <c r="AM715" s="5" t="s">
        <v>83</v>
      </c>
      <c r="AP715" s="5" t="s">
        <v>83</v>
      </c>
      <c r="AS715" s="5" t="s">
        <v>83</v>
      </c>
      <c r="AV715" s="5" t="s">
        <v>83</v>
      </c>
      <c r="AY715" s="5" t="s">
        <v>83</v>
      </c>
    </row>
    <row r="716" spans="1:51" s="5" customFormat="1" ht="39.9" customHeight="1" x14ac:dyDescent="0.25">
      <c r="A716" s="5">
        <f t="shared" si="11"/>
        <v>715</v>
      </c>
      <c r="B716" s="5" t="s">
        <v>3747</v>
      </c>
      <c r="C716" s="5" t="s">
        <v>1827</v>
      </c>
      <c r="D716" s="5" t="s">
        <v>133</v>
      </c>
      <c r="E716" s="5" t="s">
        <v>2016</v>
      </c>
      <c r="F716" s="5" t="s">
        <v>3748</v>
      </c>
      <c r="G716" s="5">
        <v>37</v>
      </c>
      <c r="I716" s="7"/>
      <c r="J716" s="5" t="s">
        <v>1830</v>
      </c>
      <c r="K716" s="5" t="s">
        <v>83</v>
      </c>
      <c r="L716" s="5" t="s">
        <v>3749</v>
      </c>
      <c r="O716" s="5" t="s">
        <v>83</v>
      </c>
      <c r="R716" s="5" t="s">
        <v>83</v>
      </c>
      <c r="U716" s="5" t="s">
        <v>83</v>
      </c>
      <c r="X716" s="5" t="s">
        <v>83</v>
      </c>
      <c r="AA716" s="5" t="s">
        <v>83</v>
      </c>
      <c r="AD716" s="5" t="s">
        <v>83</v>
      </c>
      <c r="AG716" s="5" t="s">
        <v>83</v>
      </c>
      <c r="AJ716" s="5" t="s">
        <v>83</v>
      </c>
      <c r="AM716" s="5" t="s">
        <v>83</v>
      </c>
      <c r="AP716" s="5" t="s">
        <v>83</v>
      </c>
      <c r="AS716" s="5" t="s">
        <v>83</v>
      </c>
      <c r="AV716" s="5" t="s">
        <v>83</v>
      </c>
      <c r="AY716" s="5" t="s">
        <v>83</v>
      </c>
    </row>
    <row r="717" spans="1:51" s="5" customFormat="1" ht="39.9" customHeight="1" x14ac:dyDescent="0.25">
      <c r="A717" s="5">
        <f t="shared" si="11"/>
        <v>716</v>
      </c>
      <c r="B717" s="5" t="s">
        <v>3750</v>
      </c>
      <c r="C717" s="5" t="s">
        <v>1827</v>
      </c>
      <c r="D717" s="5" t="s">
        <v>240</v>
      </c>
      <c r="E717" s="5" t="s">
        <v>2148</v>
      </c>
      <c r="F717" s="5" t="s">
        <v>3751</v>
      </c>
      <c r="G717" s="5">
        <v>49</v>
      </c>
      <c r="I717" s="7"/>
      <c r="J717" s="5" t="s">
        <v>1830</v>
      </c>
      <c r="K717" s="5" t="s">
        <v>83</v>
      </c>
      <c r="L717" s="5" t="s">
        <v>3752</v>
      </c>
      <c r="O717" s="5" t="s">
        <v>83</v>
      </c>
      <c r="R717" s="5" t="s">
        <v>83</v>
      </c>
      <c r="U717" s="5" t="s">
        <v>83</v>
      </c>
      <c r="X717" s="5" t="s">
        <v>83</v>
      </c>
      <c r="AA717" s="5" t="s">
        <v>83</v>
      </c>
      <c r="AD717" s="5" t="s">
        <v>83</v>
      </c>
      <c r="AG717" s="5" t="s">
        <v>83</v>
      </c>
      <c r="AJ717" s="5" t="s">
        <v>83</v>
      </c>
      <c r="AM717" s="5" t="s">
        <v>83</v>
      </c>
      <c r="AP717" s="5" t="s">
        <v>83</v>
      </c>
      <c r="AS717" s="5" t="s">
        <v>83</v>
      </c>
      <c r="AV717" s="5" t="s">
        <v>83</v>
      </c>
      <c r="AY717" s="5" t="s">
        <v>83</v>
      </c>
    </row>
    <row r="718" spans="1:51" s="5" customFormat="1" ht="39.9" customHeight="1" x14ac:dyDescent="0.25">
      <c r="A718" s="5">
        <f t="shared" si="11"/>
        <v>717</v>
      </c>
      <c r="B718" s="5" t="s">
        <v>3753</v>
      </c>
      <c r="C718" s="5" t="s">
        <v>1827</v>
      </c>
      <c r="D718" s="5" t="s">
        <v>1988</v>
      </c>
      <c r="E718" s="5" t="s">
        <v>2016</v>
      </c>
      <c r="F718" s="5" t="s">
        <v>3754</v>
      </c>
      <c r="G718" s="5">
        <v>32</v>
      </c>
      <c r="I718" s="7"/>
      <c r="J718" s="5" t="s">
        <v>1830</v>
      </c>
      <c r="K718" s="5" t="s">
        <v>83</v>
      </c>
      <c r="L718" s="5" t="s">
        <v>3755</v>
      </c>
      <c r="O718" s="5" t="s">
        <v>83</v>
      </c>
      <c r="R718" s="5" t="s">
        <v>83</v>
      </c>
      <c r="U718" s="5" t="s">
        <v>83</v>
      </c>
      <c r="X718" s="5" t="s">
        <v>83</v>
      </c>
      <c r="AA718" s="5" t="s">
        <v>83</v>
      </c>
      <c r="AD718" s="5" t="s">
        <v>83</v>
      </c>
      <c r="AG718" s="5" t="s">
        <v>83</v>
      </c>
      <c r="AJ718" s="5" t="s">
        <v>83</v>
      </c>
      <c r="AM718" s="5" t="s">
        <v>83</v>
      </c>
      <c r="AP718" s="5" t="s">
        <v>83</v>
      </c>
      <c r="AS718" s="5" t="s">
        <v>83</v>
      </c>
      <c r="AV718" s="5" t="s">
        <v>83</v>
      </c>
      <c r="AY718" s="5" t="s">
        <v>83</v>
      </c>
    </row>
    <row r="719" spans="1:51" s="5" customFormat="1" ht="39.9" customHeight="1" x14ac:dyDescent="0.25">
      <c r="A719" s="5">
        <f t="shared" si="11"/>
        <v>718</v>
      </c>
      <c r="B719" s="5" t="s">
        <v>3756</v>
      </c>
      <c r="C719" s="5" t="s">
        <v>1827</v>
      </c>
      <c r="D719" s="5" t="s">
        <v>2011</v>
      </c>
      <c r="E719" s="5" t="s">
        <v>2012</v>
      </c>
      <c r="F719" s="5" t="s">
        <v>3757</v>
      </c>
      <c r="G719" s="5">
        <v>31</v>
      </c>
      <c r="I719" s="7"/>
      <c r="J719" s="5" t="s">
        <v>1830</v>
      </c>
      <c r="K719" s="5" t="s">
        <v>83</v>
      </c>
      <c r="L719" s="5" t="s">
        <v>3758</v>
      </c>
      <c r="O719" s="5" t="s">
        <v>83</v>
      </c>
      <c r="R719" s="5" t="s">
        <v>83</v>
      </c>
      <c r="U719" s="5" t="s">
        <v>83</v>
      </c>
      <c r="X719" s="5" t="s">
        <v>83</v>
      </c>
      <c r="AA719" s="5" t="s">
        <v>83</v>
      </c>
      <c r="AD719" s="5" t="s">
        <v>83</v>
      </c>
      <c r="AG719" s="5" t="s">
        <v>83</v>
      </c>
      <c r="AJ719" s="5" t="s">
        <v>83</v>
      </c>
      <c r="AM719" s="5" t="s">
        <v>83</v>
      </c>
      <c r="AP719" s="5" t="s">
        <v>83</v>
      </c>
      <c r="AS719" s="5" t="s">
        <v>83</v>
      </c>
      <c r="AV719" s="5" t="s">
        <v>83</v>
      </c>
      <c r="AY719" s="5" t="s">
        <v>83</v>
      </c>
    </row>
    <row r="720" spans="1:51" s="5" customFormat="1" ht="39.9" customHeight="1" x14ac:dyDescent="0.25">
      <c r="A720" s="5">
        <f t="shared" si="11"/>
        <v>719</v>
      </c>
      <c r="B720" s="5" t="s">
        <v>3759</v>
      </c>
      <c r="C720" s="5" t="s">
        <v>1827</v>
      </c>
      <c r="D720" s="5" t="s">
        <v>965</v>
      </c>
      <c r="E720" s="5" t="s">
        <v>3062</v>
      </c>
      <c r="F720" s="5" t="s">
        <v>3760</v>
      </c>
      <c r="G720" s="5">
        <v>67</v>
      </c>
      <c r="I720" s="7"/>
      <c r="J720" s="5" t="s">
        <v>1830</v>
      </c>
      <c r="K720" s="5" t="s">
        <v>83</v>
      </c>
      <c r="L720" s="5" t="s">
        <v>3761</v>
      </c>
      <c r="O720" s="5" t="s">
        <v>83</v>
      </c>
      <c r="R720" s="5" t="s">
        <v>83</v>
      </c>
      <c r="U720" s="5" t="s">
        <v>83</v>
      </c>
      <c r="X720" s="5" t="s">
        <v>83</v>
      </c>
      <c r="AA720" s="5" t="s">
        <v>83</v>
      </c>
      <c r="AD720" s="5" t="s">
        <v>83</v>
      </c>
      <c r="AG720" s="5" t="s">
        <v>83</v>
      </c>
      <c r="AJ720" s="5" t="s">
        <v>83</v>
      </c>
      <c r="AM720" s="5" t="s">
        <v>83</v>
      </c>
      <c r="AP720" s="5" t="s">
        <v>83</v>
      </c>
      <c r="AS720" s="5" t="s">
        <v>83</v>
      </c>
      <c r="AV720" s="5" t="s">
        <v>83</v>
      </c>
      <c r="AY720" s="5" t="s">
        <v>83</v>
      </c>
    </row>
    <row r="721" spans="1:51" s="5" customFormat="1" ht="39.9" customHeight="1" x14ac:dyDescent="0.25">
      <c r="A721" s="5">
        <f t="shared" si="11"/>
        <v>720</v>
      </c>
      <c r="B721" s="5" t="s">
        <v>3762</v>
      </c>
      <c r="C721" s="5" t="s">
        <v>1827</v>
      </c>
      <c r="D721" s="5" t="s">
        <v>2885</v>
      </c>
      <c r="E721" s="5" t="s">
        <v>3055</v>
      </c>
      <c r="F721" s="5" t="s">
        <v>3763</v>
      </c>
      <c r="G721" s="5">
        <v>113</v>
      </c>
      <c r="I721" s="7"/>
      <c r="J721" s="5" t="s">
        <v>1830</v>
      </c>
      <c r="K721" s="5" t="s">
        <v>83</v>
      </c>
      <c r="L721" s="5" t="s">
        <v>3764</v>
      </c>
      <c r="O721" s="5" t="s">
        <v>83</v>
      </c>
      <c r="R721" s="5" t="s">
        <v>83</v>
      </c>
      <c r="U721" s="5" t="s">
        <v>83</v>
      </c>
      <c r="X721" s="5" t="s">
        <v>83</v>
      </c>
      <c r="AA721" s="5" t="s">
        <v>83</v>
      </c>
      <c r="AD721" s="5" t="s">
        <v>83</v>
      </c>
      <c r="AG721" s="5" t="s">
        <v>83</v>
      </c>
      <c r="AJ721" s="5" t="s">
        <v>83</v>
      </c>
      <c r="AM721" s="5" t="s">
        <v>83</v>
      </c>
      <c r="AP721" s="5" t="s">
        <v>83</v>
      </c>
      <c r="AS721" s="5" t="s">
        <v>83</v>
      </c>
      <c r="AV721" s="5" t="s">
        <v>83</v>
      </c>
      <c r="AY721" s="5" t="s">
        <v>83</v>
      </c>
    </row>
    <row r="722" spans="1:51" s="5" customFormat="1" ht="39.9" customHeight="1" x14ac:dyDescent="0.25">
      <c r="A722" s="5">
        <f t="shared" si="11"/>
        <v>721</v>
      </c>
      <c r="B722" s="5" t="s">
        <v>3765</v>
      </c>
      <c r="C722" s="5" t="s">
        <v>1827</v>
      </c>
      <c r="D722" s="5" t="s">
        <v>965</v>
      </c>
      <c r="E722" s="5" t="s">
        <v>3062</v>
      </c>
      <c r="F722" s="5" t="s">
        <v>3766</v>
      </c>
      <c r="G722" s="5">
        <v>40</v>
      </c>
      <c r="I722" s="7"/>
      <c r="J722" s="5" t="s">
        <v>1830</v>
      </c>
      <c r="K722" s="5" t="s">
        <v>83</v>
      </c>
      <c r="L722" s="5" t="s">
        <v>3767</v>
      </c>
      <c r="O722" s="5" t="s">
        <v>83</v>
      </c>
      <c r="R722" s="5" t="s">
        <v>83</v>
      </c>
      <c r="U722" s="5" t="s">
        <v>83</v>
      </c>
      <c r="X722" s="5" t="s">
        <v>83</v>
      </c>
      <c r="AA722" s="5" t="s">
        <v>83</v>
      </c>
      <c r="AD722" s="5" t="s">
        <v>83</v>
      </c>
      <c r="AG722" s="5" t="s">
        <v>83</v>
      </c>
      <c r="AJ722" s="5" t="s">
        <v>83</v>
      </c>
      <c r="AM722" s="5" t="s">
        <v>83</v>
      </c>
      <c r="AP722" s="5" t="s">
        <v>83</v>
      </c>
      <c r="AS722" s="5" t="s">
        <v>83</v>
      </c>
      <c r="AV722" s="5" t="s">
        <v>83</v>
      </c>
      <c r="AY722" s="5" t="s">
        <v>83</v>
      </c>
    </row>
    <row r="723" spans="1:51" s="5" customFormat="1" ht="39.9" customHeight="1" x14ac:dyDescent="0.25">
      <c r="A723" s="5">
        <f t="shared" si="11"/>
        <v>722</v>
      </c>
      <c r="B723" s="5" t="s">
        <v>3768</v>
      </c>
      <c r="C723" s="5" t="s">
        <v>1827</v>
      </c>
      <c r="D723" s="5" t="s">
        <v>2885</v>
      </c>
      <c r="E723" s="5" t="s">
        <v>3769</v>
      </c>
      <c r="F723" s="5" t="s">
        <v>3770</v>
      </c>
      <c r="G723" s="5">
        <v>43</v>
      </c>
      <c r="I723" s="7"/>
      <c r="J723" s="5" t="s">
        <v>1830</v>
      </c>
      <c r="K723" s="5" t="s">
        <v>83</v>
      </c>
      <c r="L723" s="5" t="s">
        <v>3771</v>
      </c>
      <c r="O723" s="5" t="s">
        <v>83</v>
      </c>
      <c r="R723" s="5" t="s">
        <v>83</v>
      </c>
      <c r="U723" s="5" t="s">
        <v>83</v>
      </c>
      <c r="X723" s="5" t="s">
        <v>83</v>
      </c>
      <c r="AA723" s="5" t="s">
        <v>83</v>
      </c>
      <c r="AD723" s="5" t="s">
        <v>83</v>
      </c>
      <c r="AG723" s="5" t="s">
        <v>83</v>
      </c>
      <c r="AJ723" s="5" t="s">
        <v>83</v>
      </c>
      <c r="AM723" s="5" t="s">
        <v>83</v>
      </c>
      <c r="AP723" s="5" t="s">
        <v>83</v>
      </c>
      <c r="AS723" s="5" t="s">
        <v>83</v>
      </c>
      <c r="AV723" s="5" t="s">
        <v>83</v>
      </c>
      <c r="AY723" s="5" t="s">
        <v>83</v>
      </c>
    </row>
    <row r="724" spans="1:51" s="5" customFormat="1" ht="39.9" customHeight="1" x14ac:dyDescent="0.25">
      <c r="A724" s="5">
        <f t="shared" si="11"/>
        <v>723</v>
      </c>
      <c r="B724" s="5" t="s">
        <v>3772</v>
      </c>
      <c r="C724" s="5" t="s">
        <v>1827</v>
      </c>
      <c r="D724" s="5" t="s">
        <v>965</v>
      </c>
      <c r="E724" s="5" t="s">
        <v>3062</v>
      </c>
      <c r="F724" s="5" t="s">
        <v>3773</v>
      </c>
      <c r="G724" s="5">
        <v>74</v>
      </c>
      <c r="I724" s="7"/>
      <c r="J724" s="5" t="s">
        <v>1830</v>
      </c>
      <c r="K724" s="5" t="s">
        <v>83</v>
      </c>
      <c r="L724" s="5" t="s">
        <v>3774</v>
      </c>
      <c r="N724" s="5" t="s">
        <v>3775</v>
      </c>
      <c r="O724" s="5" t="s">
        <v>3776</v>
      </c>
      <c r="Q724" s="5" t="s">
        <v>3777</v>
      </c>
      <c r="R724" s="5" t="s">
        <v>83</v>
      </c>
      <c r="U724" s="5" t="s">
        <v>83</v>
      </c>
      <c r="X724" s="5" t="s">
        <v>83</v>
      </c>
      <c r="AA724" s="5" t="s">
        <v>83</v>
      </c>
      <c r="AD724" s="5" t="s">
        <v>83</v>
      </c>
      <c r="AG724" s="5" t="s">
        <v>83</v>
      </c>
      <c r="AJ724" s="5" t="s">
        <v>83</v>
      </c>
      <c r="AM724" s="5" t="s">
        <v>83</v>
      </c>
      <c r="AP724" s="5" t="s">
        <v>83</v>
      </c>
      <c r="AS724" s="5" t="s">
        <v>83</v>
      </c>
      <c r="AV724" s="5" t="s">
        <v>83</v>
      </c>
      <c r="AY724" s="5" t="s">
        <v>83</v>
      </c>
    </row>
    <row r="725" spans="1:51" s="5" customFormat="1" ht="39.9" customHeight="1" x14ac:dyDescent="0.25">
      <c r="A725" s="5">
        <f t="shared" si="11"/>
        <v>724</v>
      </c>
      <c r="B725" s="5" t="s">
        <v>3778</v>
      </c>
      <c r="C725" s="5" t="s">
        <v>1827</v>
      </c>
      <c r="D725" s="5" t="s">
        <v>2885</v>
      </c>
      <c r="E725" s="5" t="s">
        <v>3055</v>
      </c>
      <c r="F725" s="5" t="s">
        <v>3779</v>
      </c>
      <c r="G725" s="5">
        <v>60</v>
      </c>
      <c r="I725" s="7"/>
      <c r="J725" s="5" t="s">
        <v>1830</v>
      </c>
      <c r="K725" s="5" t="s">
        <v>83</v>
      </c>
      <c r="L725" s="5" t="s">
        <v>3780</v>
      </c>
      <c r="O725" s="5" t="s">
        <v>83</v>
      </c>
      <c r="R725" s="5" t="s">
        <v>83</v>
      </c>
      <c r="U725" s="5" t="s">
        <v>83</v>
      </c>
      <c r="X725" s="5" t="s">
        <v>83</v>
      </c>
      <c r="AA725" s="5" t="s">
        <v>83</v>
      </c>
      <c r="AD725" s="5" t="s">
        <v>83</v>
      </c>
      <c r="AG725" s="5" t="s">
        <v>83</v>
      </c>
      <c r="AJ725" s="5" t="s">
        <v>83</v>
      </c>
      <c r="AM725" s="5" t="s">
        <v>83</v>
      </c>
      <c r="AP725" s="5" t="s">
        <v>83</v>
      </c>
      <c r="AS725" s="5" t="s">
        <v>83</v>
      </c>
      <c r="AV725" s="5" t="s">
        <v>83</v>
      </c>
      <c r="AY725" s="5" t="s">
        <v>83</v>
      </c>
    </row>
    <row r="726" spans="1:51" s="5" customFormat="1" ht="39.9" customHeight="1" x14ac:dyDescent="0.25">
      <c r="A726" s="5">
        <f t="shared" si="11"/>
        <v>725</v>
      </c>
      <c r="B726" s="5" t="s">
        <v>3781</v>
      </c>
      <c r="C726" s="5" t="s">
        <v>1827</v>
      </c>
      <c r="D726" s="5" t="s">
        <v>2831</v>
      </c>
      <c r="E726" s="5" t="s">
        <v>3782</v>
      </c>
      <c r="F726" s="5" t="s">
        <v>3783</v>
      </c>
      <c r="G726" s="5">
        <v>30</v>
      </c>
      <c r="I726" s="7"/>
      <c r="J726" s="5" t="s">
        <v>1830</v>
      </c>
      <c r="K726" s="5" t="s">
        <v>83</v>
      </c>
      <c r="L726" s="5" t="s">
        <v>3784</v>
      </c>
      <c r="O726" s="5" t="s">
        <v>83</v>
      </c>
      <c r="R726" s="5" t="s">
        <v>83</v>
      </c>
      <c r="U726" s="5" t="s">
        <v>83</v>
      </c>
      <c r="X726" s="5" t="s">
        <v>83</v>
      </c>
      <c r="AA726" s="5" t="s">
        <v>83</v>
      </c>
      <c r="AD726" s="5" t="s">
        <v>83</v>
      </c>
      <c r="AG726" s="5" t="s">
        <v>83</v>
      </c>
      <c r="AJ726" s="5" t="s">
        <v>83</v>
      </c>
      <c r="AM726" s="5" t="s">
        <v>83</v>
      </c>
      <c r="AP726" s="5" t="s">
        <v>83</v>
      </c>
      <c r="AS726" s="5" t="s">
        <v>83</v>
      </c>
      <c r="AV726" s="5" t="s">
        <v>83</v>
      </c>
      <c r="AY726" s="5" t="s">
        <v>83</v>
      </c>
    </row>
    <row r="727" spans="1:51" s="5" customFormat="1" ht="39.9" customHeight="1" x14ac:dyDescent="0.25">
      <c r="A727" s="5">
        <f t="shared" si="11"/>
        <v>726</v>
      </c>
      <c r="B727" s="5" t="s">
        <v>3785</v>
      </c>
      <c r="C727" s="5" t="s">
        <v>1827</v>
      </c>
      <c r="D727" s="5" t="s">
        <v>2831</v>
      </c>
      <c r="E727" s="5" t="s">
        <v>3786</v>
      </c>
      <c r="F727" s="5" t="s">
        <v>3787</v>
      </c>
      <c r="G727" s="5">
        <v>55</v>
      </c>
      <c r="I727" s="7"/>
      <c r="J727" s="5" t="s">
        <v>1830</v>
      </c>
      <c r="K727" s="5" t="s">
        <v>83</v>
      </c>
      <c r="L727" s="5" t="s">
        <v>3788</v>
      </c>
      <c r="O727" s="5" t="s">
        <v>83</v>
      </c>
      <c r="R727" s="5" t="s">
        <v>83</v>
      </c>
      <c r="U727" s="5" t="s">
        <v>83</v>
      </c>
      <c r="X727" s="5" t="s">
        <v>83</v>
      </c>
      <c r="AA727" s="5" t="s">
        <v>83</v>
      </c>
      <c r="AD727" s="5" t="s">
        <v>83</v>
      </c>
      <c r="AG727" s="5" t="s">
        <v>83</v>
      </c>
      <c r="AJ727" s="5" t="s">
        <v>83</v>
      </c>
      <c r="AM727" s="5" t="s">
        <v>83</v>
      </c>
      <c r="AP727" s="5" t="s">
        <v>83</v>
      </c>
      <c r="AS727" s="5" t="s">
        <v>83</v>
      </c>
      <c r="AV727" s="5" t="s">
        <v>83</v>
      </c>
      <c r="AY727" s="5" t="s">
        <v>83</v>
      </c>
    </row>
    <row r="728" spans="1:51" s="5" customFormat="1" ht="39.9" customHeight="1" x14ac:dyDescent="0.25">
      <c r="A728" s="5">
        <f t="shared" si="11"/>
        <v>727</v>
      </c>
      <c r="B728" s="5" t="s">
        <v>3789</v>
      </c>
      <c r="C728" s="5" t="s">
        <v>1827</v>
      </c>
      <c r="D728" s="5" t="s">
        <v>252</v>
      </c>
      <c r="E728" s="5" t="s">
        <v>2631</v>
      </c>
      <c r="F728" s="5" t="s">
        <v>3790</v>
      </c>
      <c r="G728" s="5">
        <v>37</v>
      </c>
      <c r="I728" s="7"/>
      <c r="J728" s="5" t="s">
        <v>1830</v>
      </c>
      <c r="K728" s="5" t="s">
        <v>83</v>
      </c>
      <c r="L728" s="5" t="s">
        <v>3791</v>
      </c>
      <c r="O728" s="5" t="s">
        <v>83</v>
      </c>
      <c r="R728" s="5" t="s">
        <v>83</v>
      </c>
      <c r="U728" s="5" t="s">
        <v>83</v>
      </c>
      <c r="X728" s="5" t="s">
        <v>83</v>
      </c>
      <c r="AA728" s="5" t="s">
        <v>83</v>
      </c>
      <c r="AD728" s="5" t="s">
        <v>83</v>
      </c>
      <c r="AG728" s="5" t="s">
        <v>83</v>
      </c>
      <c r="AJ728" s="5" t="s">
        <v>83</v>
      </c>
      <c r="AM728" s="5" t="s">
        <v>83</v>
      </c>
      <c r="AP728" s="5" t="s">
        <v>83</v>
      </c>
      <c r="AS728" s="5" t="s">
        <v>83</v>
      </c>
      <c r="AV728" s="5" t="s">
        <v>83</v>
      </c>
      <c r="AY728" s="5" t="s">
        <v>83</v>
      </c>
    </row>
    <row r="729" spans="1:51" s="5" customFormat="1" ht="39.9" customHeight="1" x14ac:dyDescent="0.25">
      <c r="A729" s="5">
        <f t="shared" si="11"/>
        <v>728</v>
      </c>
      <c r="B729" s="5" t="s">
        <v>3792</v>
      </c>
      <c r="C729" s="5" t="s">
        <v>1827</v>
      </c>
      <c r="D729" s="5" t="s">
        <v>2195</v>
      </c>
      <c r="E729" s="5" t="s">
        <v>3594</v>
      </c>
      <c r="F729" s="5" t="s">
        <v>3793</v>
      </c>
      <c r="G729" s="5">
        <v>25</v>
      </c>
      <c r="I729" s="7"/>
      <c r="J729" s="5" t="s">
        <v>1830</v>
      </c>
      <c r="K729" s="5" t="s">
        <v>83</v>
      </c>
      <c r="L729" s="5" t="s">
        <v>3794</v>
      </c>
      <c r="O729" s="5" t="s">
        <v>3795</v>
      </c>
      <c r="R729" s="5" t="s">
        <v>83</v>
      </c>
      <c r="U729" s="5" t="s">
        <v>83</v>
      </c>
      <c r="X729" s="5" t="s">
        <v>83</v>
      </c>
      <c r="AA729" s="5" t="s">
        <v>83</v>
      </c>
      <c r="AD729" s="5" t="s">
        <v>83</v>
      </c>
      <c r="AG729" s="5" t="s">
        <v>83</v>
      </c>
      <c r="AJ729" s="5" t="s">
        <v>83</v>
      </c>
      <c r="AM729" s="5" t="s">
        <v>83</v>
      </c>
      <c r="AP729" s="5" t="s">
        <v>83</v>
      </c>
      <c r="AS729" s="5" t="s">
        <v>83</v>
      </c>
      <c r="AV729" s="5" t="s">
        <v>83</v>
      </c>
      <c r="AY729" s="5" t="s">
        <v>83</v>
      </c>
    </row>
    <row r="730" spans="1:51" s="5" customFormat="1" ht="39.9" customHeight="1" x14ac:dyDescent="0.25">
      <c r="A730" s="5">
        <f t="shared" si="11"/>
        <v>729</v>
      </c>
      <c r="B730" s="5" t="s">
        <v>3796</v>
      </c>
      <c r="C730" s="5" t="s">
        <v>1827</v>
      </c>
      <c r="D730" s="5" t="s">
        <v>133</v>
      </c>
      <c r="E730" s="5" t="s">
        <v>2016</v>
      </c>
      <c r="F730" s="5" t="s">
        <v>3797</v>
      </c>
      <c r="G730" s="5">
        <v>38</v>
      </c>
      <c r="I730" s="7"/>
      <c r="J730" s="5" t="s">
        <v>1830</v>
      </c>
      <c r="K730" s="5" t="s">
        <v>83</v>
      </c>
      <c r="L730" s="5" t="s">
        <v>3798</v>
      </c>
      <c r="O730" s="5" t="s">
        <v>83</v>
      </c>
      <c r="R730" s="5" t="s">
        <v>83</v>
      </c>
      <c r="U730" s="5" t="s">
        <v>83</v>
      </c>
      <c r="X730" s="5" t="s">
        <v>83</v>
      </c>
      <c r="AA730" s="5" t="s">
        <v>83</v>
      </c>
      <c r="AD730" s="5" t="s">
        <v>83</v>
      </c>
      <c r="AG730" s="5" t="s">
        <v>83</v>
      </c>
      <c r="AJ730" s="5" t="s">
        <v>83</v>
      </c>
      <c r="AM730" s="5" t="s">
        <v>83</v>
      </c>
      <c r="AP730" s="5" t="s">
        <v>83</v>
      </c>
      <c r="AS730" s="5" t="s">
        <v>83</v>
      </c>
      <c r="AV730" s="5" t="s">
        <v>83</v>
      </c>
      <c r="AY730" s="5" t="s">
        <v>83</v>
      </c>
    </row>
    <row r="731" spans="1:51" s="5" customFormat="1" ht="39.9" customHeight="1" x14ac:dyDescent="0.25">
      <c r="A731" s="5">
        <f t="shared" si="11"/>
        <v>730</v>
      </c>
      <c r="B731" s="5" t="s">
        <v>3799</v>
      </c>
      <c r="C731" s="5" t="s">
        <v>1827</v>
      </c>
      <c r="D731" s="5" t="s">
        <v>2431</v>
      </c>
      <c r="E731" s="5" t="s">
        <v>2755</v>
      </c>
      <c r="F731" s="5" t="s">
        <v>3800</v>
      </c>
      <c r="G731" s="5">
        <v>71</v>
      </c>
      <c r="I731" s="7"/>
      <c r="J731" s="5" t="s">
        <v>1830</v>
      </c>
      <c r="K731" s="5" t="s">
        <v>83</v>
      </c>
      <c r="L731" s="5" t="s">
        <v>3801</v>
      </c>
      <c r="O731" s="5" t="s">
        <v>83</v>
      </c>
      <c r="R731" s="5" t="s">
        <v>83</v>
      </c>
      <c r="U731" s="5" t="s">
        <v>83</v>
      </c>
      <c r="X731" s="5" t="s">
        <v>83</v>
      </c>
      <c r="AA731" s="5" t="s">
        <v>83</v>
      </c>
      <c r="AD731" s="5" t="s">
        <v>83</v>
      </c>
      <c r="AG731" s="5" t="s">
        <v>83</v>
      </c>
      <c r="AJ731" s="5" t="s">
        <v>83</v>
      </c>
      <c r="AM731" s="5" t="s">
        <v>83</v>
      </c>
      <c r="AP731" s="5" t="s">
        <v>83</v>
      </c>
      <c r="AS731" s="5" t="s">
        <v>83</v>
      </c>
      <c r="AV731" s="5" t="s">
        <v>83</v>
      </c>
      <c r="AY731" s="5" t="s">
        <v>83</v>
      </c>
    </row>
    <row r="732" spans="1:51" s="5" customFormat="1" ht="39.9" customHeight="1" x14ac:dyDescent="0.25">
      <c r="A732" s="5">
        <f t="shared" si="11"/>
        <v>731</v>
      </c>
      <c r="B732" s="5" t="s">
        <v>3802</v>
      </c>
      <c r="C732" s="5" t="s">
        <v>1827</v>
      </c>
      <c r="D732" s="5" t="s">
        <v>181</v>
      </c>
      <c r="E732" s="5" t="s">
        <v>2460</v>
      </c>
      <c r="F732" s="5" t="s">
        <v>3803</v>
      </c>
      <c r="G732" s="5">
        <v>264</v>
      </c>
      <c r="I732" s="7"/>
      <c r="J732" s="5" t="s">
        <v>1830</v>
      </c>
      <c r="K732" s="5" t="s">
        <v>3804</v>
      </c>
      <c r="L732" s="5" t="s">
        <v>3805</v>
      </c>
      <c r="N732" s="5" t="s">
        <v>3806</v>
      </c>
      <c r="O732" s="5" t="s">
        <v>3807</v>
      </c>
      <c r="Q732" s="5" t="s">
        <v>3808</v>
      </c>
      <c r="R732" s="5" t="s">
        <v>3809</v>
      </c>
      <c r="T732" s="5" t="s">
        <v>3810</v>
      </c>
      <c r="U732" s="5" t="s">
        <v>83</v>
      </c>
      <c r="X732" s="5" t="s">
        <v>83</v>
      </c>
      <c r="AA732" s="5" t="s">
        <v>83</v>
      </c>
      <c r="AD732" s="5" t="s">
        <v>83</v>
      </c>
      <c r="AG732" s="5" t="s">
        <v>83</v>
      </c>
      <c r="AJ732" s="5" t="s">
        <v>83</v>
      </c>
      <c r="AM732" s="5" t="s">
        <v>83</v>
      </c>
      <c r="AP732" s="5" t="s">
        <v>83</v>
      </c>
      <c r="AS732" s="5" t="s">
        <v>83</v>
      </c>
      <c r="AV732" s="5" t="s">
        <v>83</v>
      </c>
      <c r="AY732" s="5" t="s">
        <v>83</v>
      </c>
    </row>
    <row r="733" spans="1:51" s="5" customFormat="1" ht="39.9" customHeight="1" x14ac:dyDescent="0.25">
      <c r="A733" s="5">
        <f t="shared" si="11"/>
        <v>732</v>
      </c>
      <c r="B733" s="5" t="s">
        <v>3811</v>
      </c>
      <c r="C733" s="5" t="s">
        <v>1827</v>
      </c>
      <c r="D733" s="5" t="s">
        <v>3812</v>
      </c>
      <c r="E733" s="5" t="s">
        <v>3813</v>
      </c>
      <c r="F733" s="5" t="s">
        <v>3814</v>
      </c>
      <c r="G733" s="5">
        <v>45</v>
      </c>
      <c r="I733" s="7"/>
      <c r="J733" s="5" t="s">
        <v>1830</v>
      </c>
      <c r="K733" s="5" t="s">
        <v>83</v>
      </c>
      <c r="L733" s="5" t="s">
        <v>3815</v>
      </c>
      <c r="O733" s="5" t="s">
        <v>83</v>
      </c>
      <c r="R733" s="5" t="s">
        <v>83</v>
      </c>
      <c r="U733" s="5" t="s">
        <v>83</v>
      </c>
      <c r="X733" s="5" t="s">
        <v>83</v>
      </c>
      <c r="AA733" s="5" t="s">
        <v>83</v>
      </c>
      <c r="AD733" s="5" t="s">
        <v>83</v>
      </c>
      <c r="AG733" s="5" t="s">
        <v>83</v>
      </c>
      <c r="AJ733" s="5" t="s">
        <v>83</v>
      </c>
      <c r="AM733" s="5" t="s">
        <v>83</v>
      </c>
      <c r="AP733" s="5" t="s">
        <v>83</v>
      </c>
      <c r="AS733" s="5" t="s">
        <v>83</v>
      </c>
      <c r="AV733" s="5" t="s">
        <v>83</v>
      </c>
      <c r="AY733" s="5" t="s">
        <v>83</v>
      </c>
    </row>
    <row r="734" spans="1:51" s="5" customFormat="1" ht="39.9" customHeight="1" x14ac:dyDescent="0.25">
      <c r="A734" s="5">
        <f t="shared" si="11"/>
        <v>733</v>
      </c>
      <c r="B734" s="5" t="s">
        <v>3816</v>
      </c>
      <c r="C734" s="5" t="s">
        <v>1827</v>
      </c>
      <c r="D734" s="5" t="s">
        <v>2674</v>
      </c>
      <c r="E734" s="5" t="s">
        <v>3817</v>
      </c>
      <c r="F734" s="5" t="s">
        <v>3818</v>
      </c>
      <c r="G734" s="5">
        <v>79</v>
      </c>
      <c r="I734" s="7"/>
      <c r="J734" s="5" t="s">
        <v>1830</v>
      </c>
      <c r="K734" s="5" t="s">
        <v>83</v>
      </c>
      <c r="L734" s="5" t="s">
        <v>3819</v>
      </c>
      <c r="O734" s="5" t="s">
        <v>3820</v>
      </c>
      <c r="R734" s="5" t="s">
        <v>3821</v>
      </c>
      <c r="U734" s="5" t="s">
        <v>83</v>
      </c>
      <c r="X734" s="5" t="s">
        <v>83</v>
      </c>
      <c r="AA734" s="5" t="s">
        <v>83</v>
      </c>
      <c r="AD734" s="5" t="s">
        <v>83</v>
      </c>
      <c r="AG734" s="5" t="s">
        <v>83</v>
      </c>
      <c r="AJ734" s="5" t="s">
        <v>83</v>
      </c>
      <c r="AM734" s="5" t="s">
        <v>83</v>
      </c>
      <c r="AP734" s="5" t="s">
        <v>83</v>
      </c>
      <c r="AS734" s="5" t="s">
        <v>83</v>
      </c>
      <c r="AV734" s="5" t="s">
        <v>83</v>
      </c>
      <c r="AY734" s="5" t="s">
        <v>83</v>
      </c>
    </row>
    <row r="735" spans="1:51" s="5" customFormat="1" ht="39.9" customHeight="1" x14ac:dyDescent="0.25">
      <c r="A735" s="5">
        <f t="shared" si="11"/>
        <v>734</v>
      </c>
      <c r="B735" s="5" t="s">
        <v>3822</v>
      </c>
      <c r="C735" s="5" t="s">
        <v>1827</v>
      </c>
      <c r="D735" s="5" t="s">
        <v>2885</v>
      </c>
      <c r="E735" s="5" t="s">
        <v>3055</v>
      </c>
      <c r="F735" s="5" t="s">
        <v>3823</v>
      </c>
      <c r="G735" s="5">
        <v>50</v>
      </c>
      <c r="I735" s="7"/>
      <c r="J735" s="5" t="s">
        <v>1830</v>
      </c>
      <c r="K735" s="5" t="s">
        <v>83</v>
      </c>
      <c r="L735" s="5" t="s">
        <v>3824</v>
      </c>
      <c r="O735" s="5" t="s">
        <v>83</v>
      </c>
      <c r="R735" s="5" t="s">
        <v>83</v>
      </c>
      <c r="U735" s="5" t="s">
        <v>83</v>
      </c>
      <c r="X735" s="5" t="s">
        <v>83</v>
      </c>
      <c r="AA735" s="5" t="s">
        <v>83</v>
      </c>
      <c r="AD735" s="5" t="s">
        <v>83</v>
      </c>
      <c r="AG735" s="5" t="s">
        <v>83</v>
      </c>
      <c r="AJ735" s="5" t="s">
        <v>83</v>
      </c>
      <c r="AM735" s="5" t="s">
        <v>83</v>
      </c>
      <c r="AP735" s="5" t="s">
        <v>83</v>
      </c>
      <c r="AS735" s="5" t="s">
        <v>83</v>
      </c>
      <c r="AV735" s="5" t="s">
        <v>83</v>
      </c>
      <c r="AY735" s="5" t="s">
        <v>83</v>
      </c>
    </row>
    <row r="736" spans="1:51" s="5" customFormat="1" ht="39.9" customHeight="1" x14ac:dyDescent="0.25">
      <c r="A736" s="5">
        <f t="shared" si="11"/>
        <v>735</v>
      </c>
      <c r="B736" s="5" t="s">
        <v>3825</v>
      </c>
      <c r="C736" s="5" t="s">
        <v>1827</v>
      </c>
      <c r="D736" s="5" t="s">
        <v>567</v>
      </c>
      <c r="E736" s="5" t="s">
        <v>3160</v>
      </c>
      <c r="F736" s="5" t="s">
        <v>3826</v>
      </c>
      <c r="G736" s="5">
        <v>79</v>
      </c>
      <c r="I736" s="7"/>
      <c r="J736" s="5" t="s">
        <v>1830</v>
      </c>
      <c r="K736" s="5" t="s">
        <v>83</v>
      </c>
      <c r="L736" s="5" t="s">
        <v>3827</v>
      </c>
      <c r="O736" s="5" t="s">
        <v>3828</v>
      </c>
      <c r="R736" s="5" t="s">
        <v>83</v>
      </c>
      <c r="U736" s="5" t="s">
        <v>83</v>
      </c>
      <c r="X736" s="5" t="s">
        <v>83</v>
      </c>
      <c r="AA736" s="5" t="s">
        <v>83</v>
      </c>
      <c r="AD736" s="5" t="s">
        <v>83</v>
      </c>
      <c r="AG736" s="5" t="s">
        <v>83</v>
      </c>
      <c r="AJ736" s="5" t="s">
        <v>83</v>
      </c>
      <c r="AM736" s="5" t="s">
        <v>83</v>
      </c>
      <c r="AP736" s="5" t="s">
        <v>83</v>
      </c>
      <c r="AS736" s="5" t="s">
        <v>83</v>
      </c>
      <c r="AV736" s="5" t="s">
        <v>83</v>
      </c>
      <c r="AY736" s="5" t="s">
        <v>83</v>
      </c>
    </row>
    <row r="737" spans="1:51" s="5" customFormat="1" ht="39.9" customHeight="1" x14ac:dyDescent="0.25">
      <c r="A737" s="5">
        <f t="shared" si="11"/>
        <v>736</v>
      </c>
      <c r="B737" s="5" t="s">
        <v>3829</v>
      </c>
      <c r="C737" s="5" t="s">
        <v>1827</v>
      </c>
      <c r="D737" s="5" t="s">
        <v>2885</v>
      </c>
      <c r="E737" s="5" t="s">
        <v>3511</v>
      </c>
      <c r="F737" s="5" t="s">
        <v>3830</v>
      </c>
      <c r="G737" s="5">
        <v>39</v>
      </c>
      <c r="I737" s="7"/>
      <c r="J737" s="5" t="s">
        <v>1830</v>
      </c>
      <c r="K737" s="5" t="s">
        <v>83</v>
      </c>
      <c r="L737" s="5" t="s">
        <v>3831</v>
      </c>
      <c r="O737" s="5" t="s">
        <v>83</v>
      </c>
      <c r="R737" s="5" t="s">
        <v>83</v>
      </c>
      <c r="U737" s="5" t="s">
        <v>83</v>
      </c>
      <c r="X737" s="5" t="s">
        <v>83</v>
      </c>
      <c r="AA737" s="5" t="s">
        <v>83</v>
      </c>
      <c r="AD737" s="5" t="s">
        <v>83</v>
      </c>
      <c r="AG737" s="5" t="s">
        <v>83</v>
      </c>
      <c r="AJ737" s="5" t="s">
        <v>83</v>
      </c>
      <c r="AM737" s="5" t="s">
        <v>83</v>
      </c>
      <c r="AP737" s="5" t="s">
        <v>83</v>
      </c>
      <c r="AS737" s="5" t="s">
        <v>83</v>
      </c>
      <c r="AV737" s="5" t="s">
        <v>83</v>
      </c>
      <c r="AY737" s="5" t="s">
        <v>83</v>
      </c>
    </row>
    <row r="738" spans="1:51" s="5" customFormat="1" ht="39.9" customHeight="1" x14ac:dyDescent="0.25">
      <c r="A738" s="5">
        <f t="shared" si="11"/>
        <v>737</v>
      </c>
      <c r="B738" s="5" t="s">
        <v>3832</v>
      </c>
      <c r="C738" s="5" t="s">
        <v>1827</v>
      </c>
      <c r="D738" s="5" t="s">
        <v>1988</v>
      </c>
      <c r="E738" s="5" t="s">
        <v>3539</v>
      </c>
      <c r="F738" s="5" t="s">
        <v>3833</v>
      </c>
      <c r="G738" s="5">
        <v>500</v>
      </c>
      <c r="I738" s="7"/>
      <c r="J738" s="5" t="s">
        <v>1830</v>
      </c>
      <c r="L738" s="5" t="s">
        <v>3834</v>
      </c>
      <c r="O738" s="5" t="s">
        <v>3835</v>
      </c>
      <c r="R738" s="5" t="s">
        <v>3542</v>
      </c>
      <c r="U738" s="5" t="s">
        <v>3543</v>
      </c>
      <c r="X738" s="5" t="s">
        <v>83</v>
      </c>
      <c r="AA738" s="5" t="s">
        <v>83</v>
      </c>
      <c r="AD738" s="5" t="s">
        <v>83</v>
      </c>
      <c r="AG738" s="5" t="s">
        <v>83</v>
      </c>
      <c r="AJ738" s="5" t="s">
        <v>83</v>
      </c>
      <c r="AM738" s="5" t="s">
        <v>83</v>
      </c>
      <c r="AP738" s="5" t="s">
        <v>83</v>
      </c>
      <c r="AS738" s="5" t="s">
        <v>83</v>
      </c>
      <c r="AV738" s="5" t="s">
        <v>83</v>
      </c>
      <c r="AY738" s="5" t="s">
        <v>83</v>
      </c>
    </row>
    <row r="739" spans="1:51" s="5" customFormat="1" ht="39.9" customHeight="1" x14ac:dyDescent="0.25">
      <c r="A739" s="5">
        <f t="shared" si="11"/>
        <v>738</v>
      </c>
      <c r="B739" s="5" t="s">
        <v>3836</v>
      </c>
      <c r="C739" s="5" t="s">
        <v>1827</v>
      </c>
      <c r="D739" s="5" t="s">
        <v>2431</v>
      </c>
      <c r="E739" s="5" t="s">
        <v>3511</v>
      </c>
      <c r="F739" s="5" t="s">
        <v>3837</v>
      </c>
      <c r="G739" s="5">
        <v>50</v>
      </c>
      <c r="I739" s="7"/>
      <c r="J739" s="5" t="s">
        <v>1830</v>
      </c>
      <c r="K739" s="5" t="s">
        <v>83</v>
      </c>
      <c r="L739" s="5" t="s">
        <v>3838</v>
      </c>
      <c r="O739" s="5" t="s">
        <v>83</v>
      </c>
      <c r="R739" s="5" t="s">
        <v>83</v>
      </c>
      <c r="U739" s="5" t="s">
        <v>83</v>
      </c>
      <c r="X739" s="5" t="s">
        <v>83</v>
      </c>
      <c r="AA739" s="5" t="s">
        <v>83</v>
      </c>
      <c r="AD739" s="5" t="s">
        <v>83</v>
      </c>
      <c r="AG739" s="5" t="s">
        <v>83</v>
      </c>
      <c r="AJ739" s="5" t="s">
        <v>83</v>
      </c>
      <c r="AM739" s="5" t="s">
        <v>83</v>
      </c>
      <c r="AP739" s="5" t="s">
        <v>83</v>
      </c>
      <c r="AS739" s="5" t="s">
        <v>83</v>
      </c>
      <c r="AV739" s="5" t="s">
        <v>83</v>
      </c>
      <c r="AY739" s="5" t="s">
        <v>83</v>
      </c>
    </row>
    <row r="740" spans="1:51" s="5" customFormat="1" ht="31.2" x14ac:dyDescent="0.25">
      <c r="A740" s="5">
        <f t="shared" si="11"/>
        <v>739</v>
      </c>
      <c r="B740" s="5" t="s">
        <v>3839</v>
      </c>
      <c r="C740" s="5" t="s">
        <v>1827</v>
      </c>
      <c r="D740" s="5" t="s">
        <v>567</v>
      </c>
      <c r="E740" s="5" t="s">
        <v>3840</v>
      </c>
      <c r="F740" s="5" t="s">
        <v>3841</v>
      </c>
      <c r="G740" s="5">
        <v>46</v>
      </c>
      <c r="I740" s="7"/>
      <c r="J740" s="5" t="s">
        <v>1830</v>
      </c>
      <c r="K740" s="5" t="s">
        <v>83</v>
      </c>
      <c r="L740" s="5" t="s">
        <v>3842</v>
      </c>
      <c r="O740" s="5" t="s">
        <v>83</v>
      </c>
      <c r="R740" s="5" t="s">
        <v>83</v>
      </c>
      <c r="U740" s="5" t="s">
        <v>83</v>
      </c>
      <c r="X740" s="5" t="s">
        <v>83</v>
      </c>
      <c r="AA740" s="5" t="s">
        <v>83</v>
      </c>
      <c r="AD740" s="5" t="s">
        <v>83</v>
      </c>
      <c r="AG740" s="5" t="s">
        <v>83</v>
      </c>
      <c r="AJ740" s="5" t="s">
        <v>83</v>
      </c>
      <c r="AM740" s="5" t="s">
        <v>83</v>
      </c>
      <c r="AP740" s="5" t="s">
        <v>83</v>
      </c>
      <c r="AS740" s="5" t="s">
        <v>83</v>
      </c>
      <c r="AV740" s="5" t="s">
        <v>83</v>
      </c>
      <c r="AY740" s="5" t="s">
        <v>83</v>
      </c>
    </row>
    <row r="741" spans="1:51" s="5" customFormat="1" ht="39.9" customHeight="1" x14ac:dyDescent="0.25">
      <c r="A741" s="5">
        <f t="shared" si="11"/>
        <v>740</v>
      </c>
      <c r="B741" s="5" t="s">
        <v>3843</v>
      </c>
      <c r="C741" s="5" t="s">
        <v>1827</v>
      </c>
      <c r="D741" s="5" t="s">
        <v>2688</v>
      </c>
      <c r="E741" s="5" t="s">
        <v>2689</v>
      </c>
      <c r="F741" s="5" t="s">
        <v>3844</v>
      </c>
      <c r="G741" s="5">
        <v>196</v>
      </c>
      <c r="I741" s="7"/>
      <c r="J741" s="5" t="s">
        <v>1830</v>
      </c>
      <c r="K741" s="5" t="s">
        <v>83</v>
      </c>
      <c r="L741" s="5" t="s">
        <v>3845</v>
      </c>
      <c r="O741" s="5" t="s">
        <v>83</v>
      </c>
      <c r="R741" s="5" t="s">
        <v>83</v>
      </c>
      <c r="U741" s="5" t="s">
        <v>83</v>
      </c>
      <c r="X741" s="5" t="s">
        <v>83</v>
      </c>
      <c r="AA741" s="5" t="s">
        <v>83</v>
      </c>
      <c r="AD741" s="5" t="s">
        <v>83</v>
      </c>
      <c r="AG741" s="5" t="s">
        <v>83</v>
      </c>
      <c r="AJ741" s="5" t="s">
        <v>83</v>
      </c>
      <c r="AM741" s="5" t="s">
        <v>83</v>
      </c>
      <c r="AP741" s="5" t="s">
        <v>83</v>
      </c>
      <c r="AS741" s="5" t="s">
        <v>83</v>
      </c>
      <c r="AV741" s="5" t="s">
        <v>83</v>
      </c>
      <c r="AY741" s="5" t="s">
        <v>83</v>
      </c>
    </row>
    <row r="742" spans="1:51" s="5" customFormat="1" ht="42.75" customHeight="1" x14ac:dyDescent="0.25">
      <c r="A742" s="5">
        <f t="shared" si="11"/>
        <v>741</v>
      </c>
      <c r="B742" s="5" t="s">
        <v>3846</v>
      </c>
      <c r="C742" s="5" t="s">
        <v>1827</v>
      </c>
      <c r="D742" s="5" t="s">
        <v>1936</v>
      </c>
      <c r="E742" s="5" t="s">
        <v>3847</v>
      </c>
      <c r="F742" s="5" t="s">
        <v>3848</v>
      </c>
      <c r="G742" s="5">
        <v>40</v>
      </c>
      <c r="I742" s="7"/>
      <c r="J742" s="5" t="s">
        <v>1830</v>
      </c>
      <c r="K742" s="5" t="s">
        <v>83</v>
      </c>
      <c r="L742" s="5" t="s">
        <v>3849</v>
      </c>
      <c r="O742" s="5" t="s">
        <v>3850</v>
      </c>
      <c r="R742" s="5" t="s">
        <v>83</v>
      </c>
      <c r="U742" s="5" t="s">
        <v>83</v>
      </c>
      <c r="X742" s="5" t="s">
        <v>83</v>
      </c>
      <c r="AA742" s="5" t="s">
        <v>83</v>
      </c>
      <c r="AD742" s="5" t="s">
        <v>83</v>
      </c>
      <c r="AG742" s="5" t="s">
        <v>83</v>
      </c>
      <c r="AJ742" s="5" t="s">
        <v>83</v>
      </c>
      <c r="AM742" s="5" t="s">
        <v>83</v>
      </c>
      <c r="AP742" s="5" t="s">
        <v>83</v>
      </c>
      <c r="AS742" s="5" t="s">
        <v>83</v>
      </c>
      <c r="AV742" s="5" t="s">
        <v>83</v>
      </c>
      <c r="AY742" s="5" t="s">
        <v>83</v>
      </c>
    </row>
    <row r="743" spans="1:51" s="5" customFormat="1" ht="39.9" customHeight="1" x14ac:dyDescent="0.25">
      <c r="A743" s="5">
        <f t="shared" si="11"/>
        <v>742</v>
      </c>
      <c r="B743" s="5" t="s">
        <v>3851</v>
      </c>
      <c r="C743" s="5" t="s">
        <v>1827</v>
      </c>
      <c r="D743" s="5" t="s">
        <v>1988</v>
      </c>
      <c r="E743" s="5" t="s">
        <v>2016</v>
      </c>
      <c r="F743" s="5" t="s">
        <v>3852</v>
      </c>
      <c r="G743" s="5">
        <v>63</v>
      </c>
      <c r="I743" s="7"/>
      <c r="J743" s="5" t="s">
        <v>1830</v>
      </c>
      <c r="K743" s="5" t="s">
        <v>83</v>
      </c>
      <c r="L743" s="5" t="s">
        <v>3853</v>
      </c>
      <c r="N743" s="5" t="s">
        <v>3854</v>
      </c>
      <c r="O743" s="5" t="s">
        <v>3855</v>
      </c>
      <c r="Q743" s="5" t="s">
        <v>3856</v>
      </c>
      <c r="R743" s="5" t="s">
        <v>3857</v>
      </c>
      <c r="T743" s="5" t="s">
        <v>3858</v>
      </c>
      <c r="U743" s="5" t="s">
        <v>83</v>
      </c>
      <c r="X743" s="5" t="s">
        <v>83</v>
      </c>
      <c r="AA743" s="5" t="s">
        <v>83</v>
      </c>
      <c r="AD743" s="5" t="s">
        <v>83</v>
      </c>
      <c r="AG743" s="5" t="s">
        <v>83</v>
      </c>
      <c r="AJ743" s="5" t="s">
        <v>83</v>
      </c>
      <c r="AM743" s="5" t="s">
        <v>83</v>
      </c>
      <c r="AP743" s="5" t="s">
        <v>83</v>
      </c>
      <c r="AS743" s="5" t="s">
        <v>83</v>
      </c>
      <c r="AV743" s="5" t="s">
        <v>83</v>
      </c>
      <c r="AY743" s="5" t="s">
        <v>83</v>
      </c>
    </row>
    <row r="744" spans="1:51" s="5" customFormat="1" ht="39.9" customHeight="1" x14ac:dyDescent="0.25">
      <c r="A744" s="5">
        <f t="shared" si="11"/>
        <v>743</v>
      </c>
      <c r="B744" s="5" t="s">
        <v>3859</v>
      </c>
      <c r="C744" s="5" t="s">
        <v>1827</v>
      </c>
      <c r="D744" s="5" t="s">
        <v>1988</v>
      </c>
      <c r="E744" s="5" t="s">
        <v>2016</v>
      </c>
      <c r="F744" s="5" t="s">
        <v>3860</v>
      </c>
      <c r="G744" s="5">
        <v>47</v>
      </c>
      <c r="I744" s="7"/>
      <c r="J744" s="5" t="s">
        <v>1830</v>
      </c>
      <c r="K744" s="5" t="s">
        <v>83</v>
      </c>
      <c r="L744" s="5" t="s">
        <v>3861</v>
      </c>
      <c r="N744" s="5" t="s">
        <v>3862</v>
      </c>
      <c r="O744" s="5" t="s">
        <v>3863</v>
      </c>
      <c r="Q744" s="5" t="s">
        <v>3864</v>
      </c>
      <c r="R744" s="5" t="s">
        <v>83</v>
      </c>
      <c r="U744" s="5" t="s">
        <v>83</v>
      </c>
      <c r="X744" s="5" t="s">
        <v>83</v>
      </c>
      <c r="AA744" s="5" t="s">
        <v>83</v>
      </c>
      <c r="AD744" s="5" t="s">
        <v>83</v>
      </c>
      <c r="AG744" s="5" t="s">
        <v>83</v>
      </c>
      <c r="AJ744" s="5" t="s">
        <v>83</v>
      </c>
      <c r="AM744" s="5" t="s">
        <v>83</v>
      </c>
      <c r="AP744" s="5" t="s">
        <v>83</v>
      </c>
      <c r="AS744" s="5" t="s">
        <v>83</v>
      </c>
      <c r="AV744" s="5" t="s">
        <v>83</v>
      </c>
      <c r="AY744" s="5" t="s">
        <v>83</v>
      </c>
    </row>
    <row r="745" spans="1:51" s="5" customFormat="1" ht="39.9" customHeight="1" x14ac:dyDescent="0.25">
      <c r="A745" s="5">
        <f t="shared" si="11"/>
        <v>744</v>
      </c>
      <c r="B745" s="5" t="s">
        <v>3865</v>
      </c>
      <c r="C745" s="5" t="s">
        <v>1827</v>
      </c>
      <c r="D745" s="5" t="s">
        <v>2688</v>
      </c>
      <c r="E745" s="5" t="s">
        <v>3866</v>
      </c>
      <c r="F745" s="5" t="s">
        <v>3867</v>
      </c>
      <c r="G745" s="5">
        <v>67</v>
      </c>
      <c r="I745" s="7"/>
      <c r="J745" s="5" t="s">
        <v>1830</v>
      </c>
      <c r="L745" s="5" t="s">
        <v>3868</v>
      </c>
      <c r="O745" s="5" t="s">
        <v>83</v>
      </c>
      <c r="R745" s="5" t="s">
        <v>83</v>
      </c>
      <c r="U745" s="5" t="s">
        <v>83</v>
      </c>
      <c r="X745" s="5" t="s">
        <v>83</v>
      </c>
      <c r="AA745" s="5" t="s">
        <v>83</v>
      </c>
      <c r="AD745" s="5" t="s">
        <v>83</v>
      </c>
      <c r="AG745" s="5" t="s">
        <v>83</v>
      </c>
      <c r="AJ745" s="5" t="s">
        <v>83</v>
      </c>
      <c r="AM745" s="5" t="s">
        <v>83</v>
      </c>
      <c r="AP745" s="5" t="s">
        <v>83</v>
      </c>
      <c r="AS745" s="5" t="s">
        <v>83</v>
      </c>
      <c r="AV745" s="5" t="s">
        <v>83</v>
      </c>
      <c r="AY745" s="5" t="s">
        <v>83</v>
      </c>
    </row>
    <row r="746" spans="1:51" s="5" customFormat="1" ht="39.9" customHeight="1" x14ac:dyDescent="0.25">
      <c r="A746" s="5">
        <f t="shared" si="11"/>
        <v>745</v>
      </c>
      <c r="B746" s="5" t="s">
        <v>3869</v>
      </c>
      <c r="C746" s="5" t="s">
        <v>1827</v>
      </c>
      <c r="D746" s="5" t="s">
        <v>73</v>
      </c>
      <c r="E746" s="5" t="s">
        <v>2211</v>
      </c>
      <c r="F746" s="5" t="s">
        <v>3870</v>
      </c>
      <c r="G746" s="5">
        <v>118</v>
      </c>
      <c r="I746" s="7"/>
      <c r="J746" s="5" t="s">
        <v>1830</v>
      </c>
      <c r="K746" s="5" t="s">
        <v>83</v>
      </c>
      <c r="L746" s="5" t="s">
        <v>3871</v>
      </c>
      <c r="O746" s="5" t="s">
        <v>83</v>
      </c>
      <c r="R746" s="5" t="s">
        <v>83</v>
      </c>
      <c r="U746" s="5" t="s">
        <v>83</v>
      </c>
      <c r="X746" s="5" t="s">
        <v>83</v>
      </c>
      <c r="AA746" s="5" t="s">
        <v>83</v>
      </c>
      <c r="AD746" s="5" t="s">
        <v>83</v>
      </c>
      <c r="AG746" s="5" t="s">
        <v>83</v>
      </c>
      <c r="AJ746" s="5" t="s">
        <v>83</v>
      </c>
      <c r="AM746" s="5" t="s">
        <v>83</v>
      </c>
      <c r="AP746" s="5" t="s">
        <v>83</v>
      </c>
      <c r="AS746" s="5" t="s">
        <v>83</v>
      </c>
      <c r="AV746" s="5" t="s">
        <v>83</v>
      </c>
      <c r="AY746" s="5" t="s">
        <v>83</v>
      </c>
    </row>
    <row r="747" spans="1:51" s="5" customFormat="1" ht="39.9" customHeight="1" x14ac:dyDescent="0.25">
      <c r="A747" s="5">
        <f t="shared" si="11"/>
        <v>746</v>
      </c>
      <c r="B747" s="5" t="s">
        <v>3872</v>
      </c>
      <c r="C747" s="5" t="s">
        <v>1827</v>
      </c>
      <c r="D747" s="5" t="s">
        <v>215</v>
      </c>
      <c r="E747" s="5" t="s">
        <v>3873</v>
      </c>
      <c r="F747" s="5" t="s">
        <v>3874</v>
      </c>
      <c r="G747" s="5">
        <v>35</v>
      </c>
      <c r="I747" s="7"/>
      <c r="J747" s="5" t="s">
        <v>1830</v>
      </c>
      <c r="K747" s="5" t="s">
        <v>83</v>
      </c>
      <c r="L747" s="5" t="s">
        <v>3875</v>
      </c>
      <c r="O747" s="5" t="s">
        <v>83</v>
      </c>
      <c r="R747" s="5" t="s">
        <v>83</v>
      </c>
      <c r="U747" s="5" t="s">
        <v>83</v>
      </c>
      <c r="X747" s="5" t="s">
        <v>83</v>
      </c>
      <c r="AA747" s="5" t="s">
        <v>83</v>
      </c>
      <c r="AD747" s="5" t="s">
        <v>83</v>
      </c>
      <c r="AG747" s="5" t="s">
        <v>83</v>
      </c>
      <c r="AJ747" s="5" t="s">
        <v>83</v>
      </c>
      <c r="AM747" s="5" t="s">
        <v>83</v>
      </c>
      <c r="AP747" s="5" t="s">
        <v>83</v>
      </c>
      <c r="AS747" s="5" t="s">
        <v>83</v>
      </c>
      <c r="AV747" s="5" t="s">
        <v>83</v>
      </c>
      <c r="AY747" s="5" t="s">
        <v>83</v>
      </c>
    </row>
    <row r="748" spans="1:51" s="5" customFormat="1" ht="39.9" customHeight="1" x14ac:dyDescent="0.25">
      <c r="A748" s="5">
        <f t="shared" si="11"/>
        <v>747</v>
      </c>
      <c r="B748" s="5" t="s">
        <v>3876</v>
      </c>
      <c r="C748" s="5" t="s">
        <v>1827</v>
      </c>
      <c r="D748" s="5" t="s">
        <v>133</v>
      </c>
      <c r="E748" s="5" t="s">
        <v>2016</v>
      </c>
      <c r="F748" s="5" t="s">
        <v>3877</v>
      </c>
      <c r="G748" s="5">
        <v>39</v>
      </c>
      <c r="I748" s="7"/>
      <c r="J748" s="5" t="s">
        <v>1830</v>
      </c>
      <c r="K748" s="5" t="s">
        <v>83</v>
      </c>
      <c r="L748" s="5" t="s">
        <v>3878</v>
      </c>
      <c r="O748" s="5" t="s">
        <v>83</v>
      </c>
      <c r="R748" s="5" t="s">
        <v>83</v>
      </c>
      <c r="U748" s="5" t="s">
        <v>83</v>
      </c>
      <c r="X748" s="5" t="s">
        <v>83</v>
      </c>
      <c r="AA748" s="5" t="s">
        <v>83</v>
      </c>
      <c r="AD748" s="5" t="s">
        <v>83</v>
      </c>
      <c r="AG748" s="5" t="s">
        <v>83</v>
      </c>
      <c r="AJ748" s="5" t="s">
        <v>83</v>
      </c>
      <c r="AM748" s="5" t="s">
        <v>83</v>
      </c>
      <c r="AP748" s="5" t="s">
        <v>83</v>
      </c>
      <c r="AS748" s="5" t="s">
        <v>83</v>
      </c>
      <c r="AV748" s="5" t="s">
        <v>83</v>
      </c>
      <c r="AY748" s="5" t="s">
        <v>83</v>
      </c>
    </row>
    <row r="749" spans="1:51" s="5" customFormat="1" ht="39.9" customHeight="1" x14ac:dyDescent="0.25">
      <c r="A749" s="5">
        <f t="shared" si="11"/>
        <v>748</v>
      </c>
      <c r="B749" s="5" t="s">
        <v>3879</v>
      </c>
      <c r="C749" s="5" t="s">
        <v>1827</v>
      </c>
      <c r="D749" s="5" t="s">
        <v>252</v>
      </c>
      <c r="E749" s="5" t="s">
        <v>3205</v>
      </c>
      <c r="F749" s="5" t="s">
        <v>3880</v>
      </c>
      <c r="G749" s="5">
        <v>30</v>
      </c>
      <c r="I749" s="7"/>
      <c r="J749" s="5" t="s">
        <v>1830</v>
      </c>
      <c r="K749" s="5" t="s">
        <v>83</v>
      </c>
      <c r="L749" s="5" t="s">
        <v>3881</v>
      </c>
      <c r="N749" s="5" t="s">
        <v>3882</v>
      </c>
      <c r="O749" s="5" t="s">
        <v>3883</v>
      </c>
      <c r="Q749" s="5" t="s">
        <v>3884</v>
      </c>
      <c r="R749" s="5" t="s">
        <v>83</v>
      </c>
      <c r="U749" s="5" t="s">
        <v>83</v>
      </c>
      <c r="X749" s="5" t="s">
        <v>83</v>
      </c>
      <c r="AA749" s="5" t="s">
        <v>83</v>
      </c>
      <c r="AD749" s="5" t="s">
        <v>83</v>
      </c>
      <c r="AG749" s="5" t="s">
        <v>83</v>
      </c>
      <c r="AJ749" s="5" t="s">
        <v>83</v>
      </c>
      <c r="AM749" s="5" t="s">
        <v>83</v>
      </c>
      <c r="AP749" s="5" t="s">
        <v>83</v>
      </c>
      <c r="AS749" s="5" t="s">
        <v>83</v>
      </c>
      <c r="AV749" s="5" t="s">
        <v>83</v>
      </c>
      <c r="AY749" s="5" t="s">
        <v>83</v>
      </c>
    </row>
    <row r="750" spans="1:51" s="5" customFormat="1" ht="39.9" customHeight="1" x14ac:dyDescent="0.25">
      <c r="A750" s="5">
        <f t="shared" si="11"/>
        <v>749</v>
      </c>
      <c r="B750" s="5" t="s">
        <v>3885</v>
      </c>
      <c r="C750" s="5" t="s">
        <v>1827</v>
      </c>
      <c r="D750" s="5" t="s">
        <v>2885</v>
      </c>
      <c r="E750" s="5" t="s">
        <v>3055</v>
      </c>
      <c r="F750" s="5" t="s">
        <v>3886</v>
      </c>
      <c r="G750" s="5">
        <v>43</v>
      </c>
      <c r="I750" s="7"/>
      <c r="J750" s="5" t="s">
        <v>1830</v>
      </c>
      <c r="K750" s="5" t="s">
        <v>83</v>
      </c>
      <c r="L750" s="5" t="s">
        <v>3887</v>
      </c>
      <c r="O750" s="5" t="s">
        <v>83</v>
      </c>
      <c r="R750" s="5" t="s">
        <v>83</v>
      </c>
      <c r="U750" s="5" t="s">
        <v>83</v>
      </c>
      <c r="X750" s="5" t="s">
        <v>83</v>
      </c>
      <c r="AA750" s="5" t="s">
        <v>83</v>
      </c>
      <c r="AD750" s="5" t="s">
        <v>83</v>
      </c>
      <c r="AG750" s="5" t="s">
        <v>83</v>
      </c>
      <c r="AJ750" s="5" t="s">
        <v>83</v>
      </c>
      <c r="AM750" s="5" t="s">
        <v>83</v>
      </c>
      <c r="AP750" s="5" t="s">
        <v>83</v>
      </c>
      <c r="AS750" s="5" t="s">
        <v>83</v>
      </c>
      <c r="AV750" s="5" t="s">
        <v>83</v>
      </c>
      <c r="AY750" s="5" t="s">
        <v>83</v>
      </c>
    </row>
    <row r="751" spans="1:51" s="5" customFormat="1" ht="39.9" customHeight="1" x14ac:dyDescent="0.25">
      <c r="A751" s="5">
        <f t="shared" si="11"/>
        <v>750</v>
      </c>
      <c r="B751" s="5" t="s">
        <v>3888</v>
      </c>
      <c r="C751" s="5" t="s">
        <v>1827</v>
      </c>
      <c r="D751" s="5" t="s">
        <v>567</v>
      </c>
      <c r="E751" s="5" t="s">
        <v>1865</v>
      </c>
      <c r="F751" s="5" t="s">
        <v>3889</v>
      </c>
      <c r="G751" s="5">
        <v>139</v>
      </c>
      <c r="I751" s="7"/>
      <c r="J751" s="5" t="s">
        <v>1830</v>
      </c>
      <c r="K751" s="5" t="s">
        <v>83</v>
      </c>
      <c r="L751" s="5" t="s">
        <v>3890</v>
      </c>
      <c r="O751" s="5" t="s">
        <v>83</v>
      </c>
      <c r="R751" s="5" t="s">
        <v>83</v>
      </c>
      <c r="U751" s="5" t="s">
        <v>83</v>
      </c>
      <c r="X751" s="5" t="s">
        <v>83</v>
      </c>
      <c r="AA751" s="5" t="s">
        <v>83</v>
      </c>
      <c r="AD751" s="5" t="s">
        <v>83</v>
      </c>
      <c r="AG751" s="5" t="s">
        <v>83</v>
      </c>
      <c r="AJ751" s="5" t="s">
        <v>83</v>
      </c>
      <c r="AM751" s="5" t="s">
        <v>83</v>
      </c>
      <c r="AP751" s="5" t="s">
        <v>83</v>
      </c>
      <c r="AS751" s="5" t="s">
        <v>83</v>
      </c>
      <c r="AV751" s="5" t="s">
        <v>83</v>
      </c>
      <c r="AY751" s="5" t="s">
        <v>83</v>
      </c>
    </row>
    <row r="752" spans="1:51" s="5" customFormat="1" ht="39.9" customHeight="1" x14ac:dyDescent="0.25">
      <c r="A752" s="5">
        <f t="shared" si="11"/>
        <v>751</v>
      </c>
      <c r="B752" s="5" t="s">
        <v>3891</v>
      </c>
      <c r="C752" s="5" t="s">
        <v>1827</v>
      </c>
      <c r="D752" s="5" t="s">
        <v>2831</v>
      </c>
      <c r="E752" s="5" t="s">
        <v>3892</v>
      </c>
      <c r="F752" s="5" t="s">
        <v>3893</v>
      </c>
      <c r="G752" s="5">
        <v>30</v>
      </c>
      <c r="I752" s="7"/>
      <c r="J752" s="5" t="s">
        <v>1830</v>
      </c>
      <c r="K752" s="5" t="s">
        <v>83</v>
      </c>
      <c r="L752" s="5" t="s">
        <v>3894</v>
      </c>
      <c r="O752" s="5" t="s">
        <v>3895</v>
      </c>
      <c r="R752" s="5" t="s">
        <v>83</v>
      </c>
      <c r="U752" s="5" t="s">
        <v>83</v>
      </c>
      <c r="X752" s="5" t="s">
        <v>83</v>
      </c>
      <c r="AA752" s="5" t="s">
        <v>83</v>
      </c>
      <c r="AD752" s="5" t="s">
        <v>83</v>
      </c>
      <c r="AG752" s="5" t="s">
        <v>83</v>
      </c>
      <c r="AJ752" s="5" t="s">
        <v>83</v>
      </c>
      <c r="AM752" s="5" t="s">
        <v>83</v>
      </c>
      <c r="AP752" s="5" t="s">
        <v>83</v>
      </c>
      <c r="AS752" s="5" t="s">
        <v>83</v>
      </c>
      <c r="AV752" s="5" t="s">
        <v>83</v>
      </c>
      <c r="AY752" s="5" t="s">
        <v>83</v>
      </c>
    </row>
    <row r="753" spans="1:51" s="5" customFormat="1" ht="39.9" customHeight="1" x14ac:dyDescent="0.25">
      <c r="A753" s="5">
        <f t="shared" si="11"/>
        <v>752</v>
      </c>
      <c r="B753" s="5" t="s">
        <v>3896</v>
      </c>
      <c r="C753" s="5" t="s">
        <v>1827</v>
      </c>
      <c r="D753" s="5" t="s">
        <v>215</v>
      </c>
      <c r="E753" s="5" t="s">
        <v>3897</v>
      </c>
      <c r="F753" s="5" t="s">
        <v>3898</v>
      </c>
      <c r="G753" s="5">
        <v>47</v>
      </c>
      <c r="I753" s="7"/>
      <c r="J753" s="5" t="s">
        <v>1830</v>
      </c>
      <c r="K753" s="5" t="s">
        <v>83</v>
      </c>
      <c r="L753" s="5" t="s">
        <v>3899</v>
      </c>
      <c r="O753" s="5" t="s">
        <v>83</v>
      </c>
      <c r="R753" s="5" t="s">
        <v>83</v>
      </c>
      <c r="U753" s="5" t="s">
        <v>83</v>
      </c>
      <c r="X753" s="5" t="s">
        <v>83</v>
      </c>
      <c r="AA753" s="5" t="s">
        <v>83</v>
      </c>
      <c r="AD753" s="5" t="s">
        <v>83</v>
      </c>
      <c r="AG753" s="5" t="s">
        <v>83</v>
      </c>
      <c r="AJ753" s="5" t="s">
        <v>83</v>
      </c>
      <c r="AM753" s="5" t="s">
        <v>83</v>
      </c>
      <c r="AP753" s="5" t="s">
        <v>83</v>
      </c>
      <c r="AS753" s="5" t="s">
        <v>83</v>
      </c>
      <c r="AV753" s="5" t="s">
        <v>83</v>
      </c>
      <c r="AY753" s="5" t="s">
        <v>83</v>
      </c>
    </row>
    <row r="754" spans="1:51" s="5" customFormat="1" ht="39.9" customHeight="1" x14ac:dyDescent="0.25">
      <c r="A754" s="5">
        <f t="shared" si="11"/>
        <v>753</v>
      </c>
      <c r="B754" s="5" t="s">
        <v>3900</v>
      </c>
      <c r="C754" s="5" t="s">
        <v>1827</v>
      </c>
      <c r="D754" s="5" t="s">
        <v>133</v>
      </c>
      <c r="E754" s="5" t="s">
        <v>2016</v>
      </c>
      <c r="F754" s="5" t="s">
        <v>3901</v>
      </c>
      <c r="G754" s="5">
        <v>37</v>
      </c>
      <c r="I754" s="7"/>
      <c r="J754" s="5" t="s">
        <v>1830</v>
      </c>
      <c r="K754" s="5" t="s">
        <v>83</v>
      </c>
      <c r="L754" s="5" t="s">
        <v>3902</v>
      </c>
      <c r="O754" s="5" t="s">
        <v>83</v>
      </c>
      <c r="R754" s="5" t="s">
        <v>83</v>
      </c>
      <c r="U754" s="5" t="s">
        <v>83</v>
      </c>
      <c r="X754" s="5" t="s">
        <v>83</v>
      </c>
      <c r="AA754" s="5" t="s">
        <v>83</v>
      </c>
      <c r="AD754" s="5" t="s">
        <v>83</v>
      </c>
      <c r="AG754" s="5" t="s">
        <v>83</v>
      </c>
      <c r="AJ754" s="5" t="s">
        <v>83</v>
      </c>
      <c r="AM754" s="5" t="s">
        <v>83</v>
      </c>
      <c r="AP754" s="5" t="s">
        <v>83</v>
      </c>
      <c r="AS754" s="5" t="s">
        <v>83</v>
      </c>
      <c r="AV754" s="5" t="s">
        <v>83</v>
      </c>
      <c r="AY754" s="5" t="s">
        <v>83</v>
      </c>
    </row>
    <row r="755" spans="1:51" s="5" customFormat="1" ht="39.9" customHeight="1" x14ac:dyDescent="0.25">
      <c r="A755" s="5">
        <f t="shared" si="11"/>
        <v>754</v>
      </c>
      <c r="B755" s="5" t="s">
        <v>3903</v>
      </c>
      <c r="C755" s="5" t="s">
        <v>1827</v>
      </c>
      <c r="D755" s="5" t="s">
        <v>2885</v>
      </c>
      <c r="E755" s="5" t="s">
        <v>3511</v>
      </c>
      <c r="F755" s="5" t="s">
        <v>3904</v>
      </c>
      <c r="G755" s="5">
        <v>86</v>
      </c>
      <c r="I755" s="7"/>
      <c r="J755" s="5" t="s">
        <v>1830</v>
      </c>
      <c r="K755" s="5" t="s">
        <v>83</v>
      </c>
      <c r="L755" s="5" t="s">
        <v>3905</v>
      </c>
      <c r="O755" s="5" t="s">
        <v>83</v>
      </c>
      <c r="R755" s="5" t="s">
        <v>83</v>
      </c>
      <c r="U755" s="5" t="s">
        <v>83</v>
      </c>
      <c r="X755" s="5" t="s">
        <v>83</v>
      </c>
      <c r="AA755" s="5" t="s">
        <v>83</v>
      </c>
      <c r="AD755" s="5" t="s">
        <v>83</v>
      </c>
      <c r="AG755" s="5" t="s">
        <v>83</v>
      </c>
      <c r="AJ755" s="5" t="s">
        <v>83</v>
      </c>
      <c r="AM755" s="5" t="s">
        <v>83</v>
      </c>
      <c r="AP755" s="5" t="s">
        <v>83</v>
      </c>
      <c r="AS755" s="5" t="s">
        <v>83</v>
      </c>
      <c r="AV755" s="5" t="s">
        <v>83</v>
      </c>
      <c r="AY755" s="5" t="s">
        <v>83</v>
      </c>
    </row>
    <row r="756" spans="1:51" s="5" customFormat="1" ht="39.9" customHeight="1" x14ac:dyDescent="0.25">
      <c r="A756" s="5">
        <f t="shared" si="11"/>
        <v>755</v>
      </c>
      <c r="B756" s="5" t="s">
        <v>3906</v>
      </c>
      <c r="C756" s="5" t="s">
        <v>1827</v>
      </c>
      <c r="D756" s="5" t="s">
        <v>133</v>
      </c>
      <c r="E756" s="5" t="s">
        <v>2016</v>
      </c>
      <c r="F756" s="5" t="s">
        <v>3907</v>
      </c>
      <c r="G756" s="5">
        <v>37</v>
      </c>
      <c r="I756" s="7"/>
      <c r="J756" s="5" t="s">
        <v>1830</v>
      </c>
      <c r="K756" s="5" t="s">
        <v>83</v>
      </c>
      <c r="L756" s="5" t="s">
        <v>3908</v>
      </c>
      <c r="O756" s="5" t="s">
        <v>83</v>
      </c>
      <c r="R756" s="5" t="s">
        <v>83</v>
      </c>
      <c r="U756" s="5" t="s">
        <v>83</v>
      </c>
      <c r="X756" s="5" t="s">
        <v>83</v>
      </c>
      <c r="AA756" s="5" t="s">
        <v>83</v>
      </c>
      <c r="AD756" s="5" t="s">
        <v>83</v>
      </c>
      <c r="AG756" s="5" t="s">
        <v>83</v>
      </c>
      <c r="AJ756" s="5" t="s">
        <v>83</v>
      </c>
      <c r="AM756" s="5" t="s">
        <v>83</v>
      </c>
      <c r="AP756" s="5" t="s">
        <v>83</v>
      </c>
      <c r="AS756" s="5" t="s">
        <v>83</v>
      </c>
      <c r="AV756" s="5" t="s">
        <v>83</v>
      </c>
      <c r="AY756" s="5" t="s">
        <v>83</v>
      </c>
    </row>
    <row r="757" spans="1:51" s="5" customFormat="1" ht="39.9" customHeight="1" x14ac:dyDescent="0.25">
      <c r="A757" s="5">
        <f t="shared" si="11"/>
        <v>756</v>
      </c>
      <c r="B757" s="5" t="s">
        <v>3909</v>
      </c>
      <c r="C757" s="5" t="s">
        <v>1827</v>
      </c>
      <c r="D757" s="5" t="s">
        <v>567</v>
      </c>
      <c r="E757" s="5" t="s">
        <v>3910</v>
      </c>
      <c r="F757" s="5" t="s">
        <v>3911</v>
      </c>
      <c r="G757" s="5">
        <v>37</v>
      </c>
      <c r="I757" s="7"/>
      <c r="J757" s="5" t="s">
        <v>1830</v>
      </c>
      <c r="K757" s="5" t="s">
        <v>83</v>
      </c>
      <c r="L757" s="5" t="s">
        <v>3912</v>
      </c>
      <c r="O757" s="5" t="s">
        <v>3913</v>
      </c>
      <c r="R757" s="5" t="s">
        <v>83</v>
      </c>
      <c r="U757" s="5" t="s">
        <v>83</v>
      </c>
      <c r="X757" s="5" t="s">
        <v>83</v>
      </c>
      <c r="AA757" s="5" t="s">
        <v>83</v>
      </c>
      <c r="AD757" s="5" t="s">
        <v>83</v>
      </c>
      <c r="AG757" s="5" t="s">
        <v>83</v>
      </c>
      <c r="AJ757" s="5" t="s">
        <v>83</v>
      </c>
      <c r="AM757" s="5" t="s">
        <v>83</v>
      </c>
      <c r="AP757" s="5" t="s">
        <v>83</v>
      </c>
      <c r="AS757" s="5" t="s">
        <v>83</v>
      </c>
      <c r="AV757" s="5" t="s">
        <v>83</v>
      </c>
      <c r="AY757" s="5" t="s">
        <v>83</v>
      </c>
    </row>
    <row r="758" spans="1:51" s="5" customFormat="1" ht="39.9" customHeight="1" x14ac:dyDescent="0.25">
      <c r="A758" s="5">
        <f t="shared" si="11"/>
        <v>757</v>
      </c>
      <c r="B758" s="5" t="s">
        <v>3914</v>
      </c>
      <c r="C758" s="5" t="s">
        <v>1827</v>
      </c>
      <c r="D758" s="5" t="s">
        <v>252</v>
      </c>
      <c r="E758" s="5" t="s">
        <v>2651</v>
      </c>
      <c r="F758" s="5" t="s">
        <v>3915</v>
      </c>
      <c r="G758" s="5">
        <v>40</v>
      </c>
      <c r="I758" s="7"/>
      <c r="J758" s="5" t="s">
        <v>1830</v>
      </c>
      <c r="K758" s="5" t="s">
        <v>83</v>
      </c>
      <c r="L758" s="5" t="s">
        <v>3916</v>
      </c>
      <c r="O758" s="5" t="s">
        <v>83</v>
      </c>
      <c r="R758" s="5" t="s">
        <v>83</v>
      </c>
      <c r="U758" s="5" t="s">
        <v>83</v>
      </c>
      <c r="X758" s="5" t="s">
        <v>83</v>
      </c>
      <c r="AA758" s="5" t="s">
        <v>83</v>
      </c>
      <c r="AD758" s="5" t="s">
        <v>83</v>
      </c>
      <c r="AG758" s="5" t="s">
        <v>83</v>
      </c>
      <c r="AJ758" s="5" t="s">
        <v>83</v>
      </c>
      <c r="AM758" s="5" t="s">
        <v>83</v>
      </c>
      <c r="AP758" s="5" t="s">
        <v>83</v>
      </c>
      <c r="AS758" s="5" t="s">
        <v>83</v>
      </c>
      <c r="AV758" s="5" t="s">
        <v>83</v>
      </c>
      <c r="AY758" s="5" t="s">
        <v>83</v>
      </c>
    </row>
    <row r="759" spans="1:51" s="5" customFormat="1" ht="39.9" customHeight="1" x14ac:dyDescent="0.25">
      <c r="A759" s="5">
        <f t="shared" si="11"/>
        <v>758</v>
      </c>
      <c r="B759" s="5" t="s">
        <v>3917</v>
      </c>
      <c r="C759" s="5" t="s">
        <v>1827</v>
      </c>
      <c r="D759" s="5" t="s">
        <v>2885</v>
      </c>
      <c r="E759" s="5" t="s">
        <v>3511</v>
      </c>
      <c r="F759" s="5" t="s">
        <v>3918</v>
      </c>
      <c r="G759" s="5">
        <v>102</v>
      </c>
      <c r="I759" s="7"/>
      <c r="J759" s="5" t="s">
        <v>1830</v>
      </c>
      <c r="K759" s="5" t="s">
        <v>83</v>
      </c>
      <c r="L759" s="5" t="s">
        <v>3919</v>
      </c>
      <c r="O759" s="5" t="s">
        <v>83</v>
      </c>
      <c r="R759" s="5" t="s">
        <v>83</v>
      </c>
      <c r="U759" s="5" t="s">
        <v>83</v>
      </c>
      <c r="X759" s="5" t="s">
        <v>83</v>
      </c>
      <c r="AA759" s="5" t="s">
        <v>83</v>
      </c>
      <c r="AD759" s="5" t="s">
        <v>83</v>
      </c>
      <c r="AG759" s="5" t="s">
        <v>83</v>
      </c>
      <c r="AJ759" s="5" t="s">
        <v>83</v>
      </c>
      <c r="AM759" s="5" t="s">
        <v>83</v>
      </c>
      <c r="AP759" s="5" t="s">
        <v>83</v>
      </c>
      <c r="AS759" s="5" t="s">
        <v>83</v>
      </c>
      <c r="AV759" s="5" t="s">
        <v>83</v>
      </c>
      <c r="AY759" s="5" t="s">
        <v>83</v>
      </c>
    </row>
    <row r="760" spans="1:51" s="5" customFormat="1" ht="39.9" customHeight="1" x14ac:dyDescent="0.25">
      <c r="A760" s="5">
        <f t="shared" si="11"/>
        <v>759</v>
      </c>
      <c r="B760" s="5" t="s">
        <v>3920</v>
      </c>
      <c r="C760" s="5" t="s">
        <v>1827</v>
      </c>
      <c r="D760" s="5" t="s">
        <v>1936</v>
      </c>
      <c r="E760" s="5" t="s">
        <v>3921</v>
      </c>
      <c r="F760" s="5" t="s">
        <v>3922</v>
      </c>
      <c r="G760" s="5">
        <v>107</v>
      </c>
      <c r="I760" s="7"/>
      <c r="J760" s="5" t="s">
        <v>1830</v>
      </c>
      <c r="K760" s="5" t="s">
        <v>83</v>
      </c>
      <c r="L760" s="5" t="s">
        <v>3923</v>
      </c>
      <c r="O760" s="5" t="s">
        <v>83</v>
      </c>
      <c r="R760" s="5" t="s">
        <v>83</v>
      </c>
      <c r="U760" s="5" t="s">
        <v>83</v>
      </c>
      <c r="X760" s="5" t="s">
        <v>83</v>
      </c>
      <c r="AA760" s="5" t="s">
        <v>83</v>
      </c>
      <c r="AD760" s="5" t="s">
        <v>83</v>
      </c>
      <c r="AG760" s="5" t="s">
        <v>83</v>
      </c>
      <c r="AJ760" s="5" t="s">
        <v>83</v>
      </c>
      <c r="AM760" s="5" t="s">
        <v>83</v>
      </c>
      <c r="AP760" s="5" t="s">
        <v>83</v>
      </c>
      <c r="AS760" s="5" t="s">
        <v>83</v>
      </c>
      <c r="AV760" s="5" t="s">
        <v>83</v>
      </c>
      <c r="AY760" s="5" t="s">
        <v>83</v>
      </c>
    </row>
    <row r="761" spans="1:51" s="5" customFormat="1" ht="39.9" customHeight="1" x14ac:dyDescent="0.25">
      <c r="A761" s="5">
        <f t="shared" si="11"/>
        <v>760</v>
      </c>
      <c r="B761" s="5" t="s">
        <v>3924</v>
      </c>
      <c r="C761" s="5" t="s">
        <v>1827</v>
      </c>
      <c r="D761" s="5" t="s">
        <v>73</v>
      </c>
      <c r="E761" s="5" t="s">
        <v>2211</v>
      </c>
      <c r="F761" s="5" t="s">
        <v>3925</v>
      </c>
      <c r="G761" s="5">
        <v>100</v>
      </c>
      <c r="I761" s="7"/>
      <c r="J761" s="5" t="s">
        <v>1830</v>
      </c>
      <c r="K761" s="5" t="s">
        <v>83</v>
      </c>
      <c r="L761" s="5" t="s">
        <v>3926</v>
      </c>
      <c r="N761" s="5" t="s">
        <v>3927</v>
      </c>
      <c r="O761" s="5" t="s">
        <v>3928</v>
      </c>
      <c r="Q761" s="5" t="s">
        <v>3929</v>
      </c>
      <c r="R761" s="5" t="s">
        <v>3930</v>
      </c>
      <c r="T761" s="5" t="s">
        <v>3931</v>
      </c>
      <c r="U761" s="5" t="s">
        <v>83</v>
      </c>
      <c r="X761" s="5" t="s">
        <v>83</v>
      </c>
      <c r="AA761" s="5" t="s">
        <v>83</v>
      </c>
      <c r="AD761" s="5" t="s">
        <v>83</v>
      </c>
      <c r="AG761" s="5" t="s">
        <v>83</v>
      </c>
      <c r="AJ761" s="5" t="s">
        <v>83</v>
      </c>
      <c r="AM761" s="5" t="s">
        <v>83</v>
      </c>
      <c r="AP761" s="5" t="s">
        <v>83</v>
      </c>
      <c r="AS761" s="5" t="s">
        <v>83</v>
      </c>
      <c r="AV761" s="5" t="s">
        <v>83</v>
      </c>
      <c r="AY761" s="5" t="s">
        <v>83</v>
      </c>
    </row>
    <row r="762" spans="1:51" s="5" customFormat="1" ht="39.9" customHeight="1" x14ac:dyDescent="0.25">
      <c r="A762" s="5">
        <f t="shared" si="11"/>
        <v>761</v>
      </c>
      <c r="B762" s="5" t="s">
        <v>3932</v>
      </c>
      <c r="C762" s="5" t="s">
        <v>1827</v>
      </c>
      <c r="D762" s="5" t="s">
        <v>567</v>
      </c>
      <c r="E762" s="5" t="s">
        <v>3933</v>
      </c>
      <c r="F762" s="5" t="s">
        <v>3934</v>
      </c>
      <c r="G762" s="5">
        <v>74</v>
      </c>
      <c r="I762" s="7"/>
      <c r="J762" s="5" t="s">
        <v>1830</v>
      </c>
      <c r="K762" s="5" t="s">
        <v>83</v>
      </c>
      <c r="L762" s="5" t="s">
        <v>3935</v>
      </c>
      <c r="O762" s="5" t="s">
        <v>3936</v>
      </c>
      <c r="R762" s="5" t="s">
        <v>3937</v>
      </c>
      <c r="U762" s="5" t="s">
        <v>83</v>
      </c>
      <c r="X762" s="5" t="s">
        <v>83</v>
      </c>
      <c r="AA762" s="5" t="s">
        <v>83</v>
      </c>
      <c r="AD762" s="5" t="s">
        <v>83</v>
      </c>
      <c r="AG762" s="5" t="s">
        <v>83</v>
      </c>
      <c r="AJ762" s="5" t="s">
        <v>83</v>
      </c>
      <c r="AM762" s="5" t="s">
        <v>83</v>
      </c>
      <c r="AP762" s="5" t="s">
        <v>83</v>
      </c>
      <c r="AS762" s="5" t="s">
        <v>83</v>
      </c>
      <c r="AV762" s="5" t="s">
        <v>83</v>
      </c>
      <c r="AY762" s="5" t="s">
        <v>83</v>
      </c>
    </row>
    <row r="763" spans="1:51" s="5" customFormat="1" ht="39.9" customHeight="1" x14ac:dyDescent="0.25">
      <c r="A763" s="5">
        <f t="shared" si="11"/>
        <v>762</v>
      </c>
      <c r="B763" s="5" t="s">
        <v>3938</v>
      </c>
      <c r="C763" s="5" t="s">
        <v>1827</v>
      </c>
      <c r="D763" s="5" t="s">
        <v>2431</v>
      </c>
      <c r="E763" s="5" t="s">
        <v>3055</v>
      </c>
      <c r="F763" s="5" t="s">
        <v>3939</v>
      </c>
      <c r="G763" s="5">
        <v>53</v>
      </c>
      <c r="I763" s="7"/>
      <c r="J763" s="5" t="s">
        <v>1830</v>
      </c>
      <c r="K763" s="5" t="s">
        <v>83</v>
      </c>
      <c r="L763" s="5" t="s">
        <v>3940</v>
      </c>
      <c r="O763" s="5" t="s">
        <v>83</v>
      </c>
      <c r="R763" s="5" t="s">
        <v>83</v>
      </c>
      <c r="U763" s="5" t="s">
        <v>83</v>
      </c>
      <c r="X763" s="5" t="s">
        <v>83</v>
      </c>
      <c r="AA763" s="5" t="s">
        <v>83</v>
      </c>
      <c r="AD763" s="5" t="s">
        <v>83</v>
      </c>
      <c r="AG763" s="5" t="s">
        <v>83</v>
      </c>
      <c r="AJ763" s="5" t="s">
        <v>83</v>
      </c>
      <c r="AM763" s="5" t="s">
        <v>83</v>
      </c>
      <c r="AP763" s="5" t="s">
        <v>83</v>
      </c>
      <c r="AS763" s="5" t="s">
        <v>83</v>
      </c>
      <c r="AV763" s="5" t="s">
        <v>83</v>
      </c>
      <c r="AY763" s="5" t="s">
        <v>83</v>
      </c>
    </row>
    <row r="764" spans="1:51" s="5" customFormat="1" ht="39.9" customHeight="1" x14ac:dyDescent="0.25">
      <c r="A764" s="5">
        <f t="shared" si="11"/>
        <v>763</v>
      </c>
      <c r="B764" s="5" t="s">
        <v>3941</v>
      </c>
      <c r="C764" s="5" t="s">
        <v>1827</v>
      </c>
      <c r="D764" s="5" t="s">
        <v>73</v>
      </c>
      <c r="E764" s="5" t="s">
        <v>3942</v>
      </c>
      <c r="F764" s="5" t="s">
        <v>3943</v>
      </c>
      <c r="G764" s="5">
        <v>28</v>
      </c>
      <c r="I764" s="7"/>
      <c r="J764" s="5" t="s">
        <v>1830</v>
      </c>
      <c r="K764" s="5" t="s">
        <v>83</v>
      </c>
      <c r="L764" s="5" t="s">
        <v>3944</v>
      </c>
      <c r="O764" s="5" t="s">
        <v>83</v>
      </c>
      <c r="R764" s="5" t="s">
        <v>83</v>
      </c>
      <c r="U764" s="5" t="s">
        <v>83</v>
      </c>
      <c r="X764" s="5" t="s">
        <v>83</v>
      </c>
      <c r="AA764" s="5" t="s">
        <v>83</v>
      </c>
      <c r="AD764" s="5" t="s">
        <v>83</v>
      </c>
      <c r="AG764" s="5" t="s">
        <v>83</v>
      </c>
      <c r="AJ764" s="5" t="s">
        <v>83</v>
      </c>
      <c r="AM764" s="5" t="s">
        <v>83</v>
      </c>
      <c r="AP764" s="5" t="s">
        <v>83</v>
      </c>
      <c r="AS764" s="5" t="s">
        <v>83</v>
      </c>
      <c r="AV764" s="5" t="s">
        <v>83</v>
      </c>
      <c r="AY764" s="5" t="s">
        <v>83</v>
      </c>
    </row>
    <row r="765" spans="1:51" s="5" customFormat="1" ht="39.9" customHeight="1" x14ac:dyDescent="0.25">
      <c r="A765" s="5">
        <f t="shared" si="11"/>
        <v>764</v>
      </c>
      <c r="B765" s="5" t="s">
        <v>3945</v>
      </c>
      <c r="C765" s="5" t="s">
        <v>1827</v>
      </c>
      <c r="D765" s="5" t="s">
        <v>2831</v>
      </c>
      <c r="E765" s="5" t="s">
        <v>3946</v>
      </c>
      <c r="F765" s="5" t="s">
        <v>3947</v>
      </c>
      <c r="G765" s="5">
        <v>44</v>
      </c>
      <c r="I765" s="7"/>
      <c r="J765" s="5" t="s">
        <v>1830</v>
      </c>
      <c r="K765" s="5" t="s">
        <v>83</v>
      </c>
      <c r="L765" s="5" t="s">
        <v>3948</v>
      </c>
      <c r="O765" s="5" t="s">
        <v>83</v>
      </c>
      <c r="R765" s="5" t="s">
        <v>83</v>
      </c>
      <c r="U765" s="5" t="s">
        <v>83</v>
      </c>
      <c r="X765" s="5" t="s">
        <v>83</v>
      </c>
      <c r="AA765" s="5" t="s">
        <v>83</v>
      </c>
      <c r="AD765" s="5" t="s">
        <v>83</v>
      </c>
      <c r="AG765" s="5" t="s">
        <v>83</v>
      </c>
      <c r="AJ765" s="5" t="s">
        <v>83</v>
      </c>
      <c r="AM765" s="5" t="s">
        <v>83</v>
      </c>
      <c r="AP765" s="5" t="s">
        <v>83</v>
      </c>
      <c r="AS765" s="5" t="s">
        <v>83</v>
      </c>
      <c r="AV765" s="5" t="s">
        <v>83</v>
      </c>
      <c r="AY765" s="5" t="s">
        <v>83</v>
      </c>
    </row>
    <row r="766" spans="1:51" s="5" customFormat="1" ht="39.9" customHeight="1" x14ac:dyDescent="0.25">
      <c r="A766" s="5">
        <f t="shared" si="11"/>
        <v>765</v>
      </c>
      <c r="B766" s="5" t="s">
        <v>3949</v>
      </c>
      <c r="C766" s="5" t="s">
        <v>1827</v>
      </c>
      <c r="D766" s="5" t="s">
        <v>567</v>
      </c>
      <c r="E766" s="5" t="s">
        <v>2211</v>
      </c>
      <c r="F766" s="5" t="s">
        <v>3950</v>
      </c>
      <c r="G766" s="5">
        <v>44</v>
      </c>
      <c r="I766" s="7"/>
      <c r="J766" s="5" t="s">
        <v>1830</v>
      </c>
      <c r="K766" s="5" t="s">
        <v>83</v>
      </c>
      <c r="L766" s="5" t="s">
        <v>3951</v>
      </c>
      <c r="O766" s="5" t="s">
        <v>83</v>
      </c>
      <c r="R766" s="5" t="s">
        <v>83</v>
      </c>
      <c r="U766" s="5" t="s">
        <v>83</v>
      </c>
      <c r="X766" s="5" t="s">
        <v>83</v>
      </c>
      <c r="AA766" s="5" t="s">
        <v>83</v>
      </c>
      <c r="AD766" s="5" t="s">
        <v>83</v>
      </c>
      <c r="AG766" s="5" t="s">
        <v>83</v>
      </c>
      <c r="AJ766" s="5" t="s">
        <v>83</v>
      </c>
      <c r="AM766" s="5" t="s">
        <v>83</v>
      </c>
      <c r="AP766" s="5" t="s">
        <v>83</v>
      </c>
      <c r="AS766" s="5" t="s">
        <v>83</v>
      </c>
      <c r="AV766" s="5" t="s">
        <v>83</v>
      </c>
      <c r="AY766" s="5" t="s">
        <v>83</v>
      </c>
    </row>
    <row r="767" spans="1:51" s="5" customFormat="1" ht="39.9" customHeight="1" x14ac:dyDescent="0.25">
      <c r="A767" s="5">
        <f t="shared" si="11"/>
        <v>766</v>
      </c>
      <c r="B767" s="5" t="s">
        <v>3952</v>
      </c>
      <c r="C767" s="5" t="s">
        <v>1827</v>
      </c>
      <c r="D767" s="5" t="s">
        <v>2885</v>
      </c>
      <c r="E767" s="5" t="s">
        <v>3769</v>
      </c>
      <c r="F767" s="5" t="s">
        <v>3953</v>
      </c>
      <c r="G767" s="5">
        <v>41</v>
      </c>
      <c r="I767" s="7"/>
      <c r="J767" s="5" t="s">
        <v>1830</v>
      </c>
      <c r="K767" s="5" t="s">
        <v>83</v>
      </c>
      <c r="L767" s="5" t="s">
        <v>3954</v>
      </c>
      <c r="O767" s="5" t="s">
        <v>83</v>
      </c>
      <c r="R767" s="5" t="s">
        <v>83</v>
      </c>
      <c r="U767" s="5" t="s">
        <v>83</v>
      </c>
      <c r="X767" s="5" t="s">
        <v>83</v>
      </c>
      <c r="AA767" s="5" t="s">
        <v>83</v>
      </c>
      <c r="AD767" s="5" t="s">
        <v>83</v>
      </c>
      <c r="AG767" s="5" t="s">
        <v>83</v>
      </c>
      <c r="AJ767" s="5" t="s">
        <v>83</v>
      </c>
      <c r="AM767" s="5" t="s">
        <v>83</v>
      </c>
      <c r="AP767" s="5" t="s">
        <v>83</v>
      </c>
      <c r="AS767" s="5" t="s">
        <v>83</v>
      </c>
      <c r="AV767" s="5" t="s">
        <v>83</v>
      </c>
      <c r="AY767" s="5" t="s">
        <v>83</v>
      </c>
    </row>
    <row r="768" spans="1:51" s="5" customFormat="1" ht="39.9" customHeight="1" x14ac:dyDescent="0.25">
      <c r="A768" s="5">
        <f t="shared" si="11"/>
        <v>767</v>
      </c>
      <c r="B768" s="5" t="s">
        <v>3955</v>
      </c>
      <c r="C768" s="5" t="s">
        <v>1827</v>
      </c>
      <c r="D768" s="5" t="s">
        <v>181</v>
      </c>
      <c r="E768" s="5" t="s">
        <v>2460</v>
      </c>
      <c r="F768" s="5" t="s">
        <v>3956</v>
      </c>
      <c r="G768" s="5">
        <v>107</v>
      </c>
      <c r="I768" s="7"/>
      <c r="J768" s="5" t="s">
        <v>1830</v>
      </c>
      <c r="L768" s="5" t="s">
        <v>3957</v>
      </c>
      <c r="O768" s="5" t="s">
        <v>3958</v>
      </c>
      <c r="R768" s="5" t="s">
        <v>3959</v>
      </c>
      <c r="U768" s="5" t="s">
        <v>3960</v>
      </c>
      <c r="X768" s="5" t="s">
        <v>3961</v>
      </c>
      <c r="AA768" s="5" t="s">
        <v>83</v>
      </c>
      <c r="AD768" s="5" t="s">
        <v>83</v>
      </c>
      <c r="AG768" s="5" t="s">
        <v>83</v>
      </c>
      <c r="AJ768" s="5" t="s">
        <v>83</v>
      </c>
      <c r="AM768" s="5" t="s">
        <v>83</v>
      </c>
      <c r="AP768" s="5" t="s">
        <v>83</v>
      </c>
      <c r="AS768" s="5" t="s">
        <v>83</v>
      </c>
      <c r="AV768" s="5" t="s">
        <v>83</v>
      </c>
      <c r="AY768" s="5" t="s">
        <v>83</v>
      </c>
    </row>
    <row r="769" spans="1:51" s="5" customFormat="1" ht="39.9" customHeight="1" x14ac:dyDescent="0.25">
      <c r="A769" s="5">
        <f t="shared" si="11"/>
        <v>768</v>
      </c>
      <c r="B769" s="5" t="s">
        <v>3962</v>
      </c>
      <c r="C769" s="5" t="s">
        <v>1827</v>
      </c>
      <c r="D769" s="5" t="s">
        <v>1936</v>
      </c>
      <c r="E769" s="5" t="s">
        <v>3963</v>
      </c>
      <c r="F769" s="5" t="s">
        <v>3964</v>
      </c>
      <c r="G769" s="5">
        <v>53</v>
      </c>
      <c r="I769" s="7"/>
      <c r="J769" s="5" t="s">
        <v>1830</v>
      </c>
      <c r="K769" s="5" t="s">
        <v>83</v>
      </c>
      <c r="L769" s="5" t="s">
        <v>3965</v>
      </c>
      <c r="N769" s="5" t="s">
        <v>3966</v>
      </c>
      <c r="O769" s="5" t="s">
        <v>83</v>
      </c>
      <c r="R769" s="5" t="s">
        <v>83</v>
      </c>
      <c r="U769" s="5" t="s">
        <v>83</v>
      </c>
      <c r="X769" s="5" t="s">
        <v>83</v>
      </c>
      <c r="AA769" s="5" t="s">
        <v>83</v>
      </c>
      <c r="AD769" s="5" t="s">
        <v>83</v>
      </c>
      <c r="AG769" s="5" t="s">
        <v>83</v>
      </c>
      <c r="AJ769" s="5" t="s">
        <v>83</v>
      </c>
      <c r="AM769" s="5" t="s">
        <v>83</v>
      </c>
      <c r="AP769" s="5" t="s">
        <v>83</v>
      </c>
      <c r="AS769" s="5" t="s">
        <v>83</v>
      </c>
      <c r="AV769" s="5" t="s">
        <v>83</v>
      </c>
      <c r="AY769" s="5" t="s">
        <v>83</v>
      </c>
    </row>
    <row r="770" spans="1:51" s="5" customFormat="1" ht="39.9" customHeight="1" x14ac:dyDescent="0.25">
      <c r="A770" s="5">
        <f t="shared" si="11"/>
        <v>769</v>
      </c>
      <c r="B770" s="5" t="s">
        <v>3967</v>
      </c>
      <c r="C770" s="5" t="s">
        <v>1827</v>
      </c>
      <c r="D770" s="5" t="s">
        <v>181</v>
      </c>
      <c r="E770" s="5" t="s">
        <v>3968</v>
      </c>
      <c r="F770" s="5" t="s">
        <v>3969</v>
      </c>
      <c r="G770" s="5">
        <v>385</v>
      </c>
      <c r="I770" s="7"/>
      <c r="J770" s="5" t="s">
        <v>1830</v>
      </c>
      <c r="K770" s="5" t="s">
        <v>3970</v>
      </c>
      <c r="L770" s="5" t="s">
        <v>3971</v>
      </c>
      <c r="O770" s="5" t="s">
        <v>3972</v>
      </c>
      <c r="R770" s="5" t="s">
        <v>83</v>
      </c>
      <c r="U770" s="5" t="s">
        <v>83</v>
      </c>
      <c r="X770" s="5" t="s">
        <v>83</v>
      </c>
      <c r="AA770" s="5" t="s">
        <v>83</v>
      </c>
      <c r="AD770" s="5" t="s">
        <v>83</v>
      </c>
      <c r="AG770" s="5" t="s">
        <v>83</v>
      </c>
      <c r="AJ770" s="5" t="s">
        <v>83</v>
      </c>
      <c r="AM770" s="5" t="s">
        <v>83</v>
      </c>
      <c r="AP770" s="5" t="s">
        <v>83</v>
      </c>
      <c r="AS770" s="5" t="s">
        <v>83</v>
      </c>
      <c r="AV770" s="5" t="s">
        <v>83</v>
      </c>
      <c r="AY770" s="5" t="s">
        <v>83</v>
      </c>
    </row>
    <row r="771" spans="1:51" s="5" customFormat="1" ht="39.9" customHeight="1" x14ac:dyDescent="0.25">
      <c r="A771" s="5">
        <f t="shared" si="11"/>
        <v>770</v>
      </c>
      <c r="B771" s="5" t="s">
        <v>3973</v>
      </c>
      <c r="C771" s="5" t="s">
        <v>1827</v>
      </c>
      <c r="D771" s="5" t="s">
        <v>2831</v>
      </c>
      <c r="E771" s="5" t="s">
        <v>3974</v>
      </c>
      <c r="F771" s="5" t="s">
        <v>3975</v>
      </c>
      <c r="G771" s="5">
        <v>28</v>
      </c>
      <c r="I771" s="7"/>
      <c r="J771" s="5" t="s">
        <v>1830</v>
      </c>
      <c r="L771" s="5" t="s">
        <v>3976</v>
      </c>
      <c r="O771" s="5" t="s">
        <v>83</v>
      </c>
      <c r="R771" s="5" t="s">
        <v>83</v>
      </c>
      <c r="U771" s="5" t="s">
        <v>83</v>
      </c>
      <c r="X771" s="5" t="s">
        <v>83</v>
      </c>
      <c r="AA771" s="5" t="s">
        <v>83</v>
      </c>
      <c r="AD771" s="5" t="s">
        <v>83</v>
      </c>
      <c r="AG771" s="5" t="s">
        <v>83</v>
      </c>
      <c r="AJ771" s="5" t="s">
        <v>83</v>
      </c>
      <c r="AM771" s="5" t="s">
        <v>83</v>
      </c>
      <c r="AP771" s="5" t="s">
        <v>83</v>
      </c>
      <c r="AS771" s="5" t="s">
        <v>83</v>
      </c>
      <c r="AV771" s="5" t="s">
        <v>83</v>
      </c>
      <c r="AY771" s="5" t="s">
        <v>83</v>
      </c>
    </row>
    <row r="772" spans="1:51" s="5" customFormat="1" ht="39.9" customHeight="1" x14ac:dyDescent="0.25">
      <c r="A772" s="5">
        <f t="shared" si="11"/>
        <v>771</v>
      </c>
      <c r="B772" s="5" t="s">
        <v>3977</v>
      </c>
      <c r="C772" s="5" t="s">
        <v>1827</v>
      </c>
      <c r="D772" s="5" t="s">
        <v>168</v>
      </c>
      <c r="E772" s="5" t="s">
        <v>3978</v>
      </c>
      <c r="F772" s="5" t="s">
        <v>3979</v>
      </c>
      <c r="G772" s="5">
        <v>101</v>
      </c>
      <c r="I772" s="7"/>
      <c r="J772" s="5" t="s">
        <v>1830</v>
      </c>
      <c r="K772" s="5" t="s">
        <v>83</v>
      </c>
      <c r="L772" s="5" t="s">
        <v>3980</v>
      </c>
      <c r="O772" s="5" t="s">
        <v>3981</v>
      </c>
      <c r="R772" s="5" t="s">
        <v>83</v>
      </c>
      <c r="U772" s="5" t="s">
        <v>83</v>
      </c>
      <c r="X772" s="5" t="s">
        <v>83</v>
      </c>
      <c r="AA772" s="5" t="s">
        <v>83</v>
      </c>
      <c r="AD772" s="5" t="s">
        <v>83</v>
      </c>
      <c r="AG772" s="5" t="s">
        <v>83</v>
      </c>
      <c r="AJ772" s="5" t="s">
        <v>83</v>
      </c>
      <c r="AM772" s="5" t="s">
        <v>83</v>
      </c>
      <c r="AP772" s="5" t="s">
        <v>83</v>
      </c>
      <c r="AS772" s="5" t="s">
        <v>83</v>
      </c>
      <c r="AV772" s="5" t="s">
        <v>83</v>
      </c>
      <c r="AY772" s="5" t="s">
        <v>83</v>
      </c>
    </row>
    <row r="773" spans="1:51" s="5" customFormat="1" ht="39.9" customHeight="1" x14ac:dyDescent="0.25">
      <c r="A773" s="5">
        <f t="shared" si="11"/>
        <v>772</v>
      </c>
      <c r="B773" s="5" t="s">
        <v>3982</v>
      </c>
      <c r="C773" s="5" t="s">
        <v>1827</v>
      </c>
      <c r="D773" s="5" t="s">
        <v>2885</v>
      </c>
      <c r="E773" s="5" t="s">
        <v>3769</v>
      </c>
      <c r="F773" s="5" t="s">
        <v>3983</v>
      </c>
      <c r="G773" s="5">
        <v>61</v>
      </c>
      <c r="I773" s="7"/>
      <c r="J773" s="5" t="s">
        <v>1830</v>
      </c>
      <c r="K773" s="5" t="s">
        <v>83</v>
      </c>
      <c r="L773" s="5" t="s">
        <v>3984</v>
      </c>
      <c r="O773" s="5" t="s">
        <v>83</v>
      </c>
      <c r="R773" s="5" t="s">
        <v>83</v>
      </c>
      <c r="U773" s="5" t="s">
        <v>83</v>
      </c>
      <c r="X773" s="5" t="s">
        <v>83</v>
      </c>
      <c r="AA773" s="5" t="s">
        <v>83</v>
      </c>
      <c r="AD773" s="5" t="s">
        <v>83</v>
      </c>
      <c r="AG773" s="5" t="s">
        <v>83</v>
      </c>
      <c r="AJ773" s="5" t="s">
        <v>83</v>
      </c>
      <c r="AM773" s="5" t="s">
        <v>83</v>
      </c>
      <c r="AP773" s="5" t="s">
        <v>83</v>
      </c>
      <c r="AS773" s="5" t="s">
        <v>83</v>
      </c>
      <c r="AV773" s="5" t="s">
        <v>83</v>
      </c>
      <c r="AY773" s="5" t="s">
        <v>83</v>
      </c>
    </row>
    <row r="774" spans="1:51" s="5" customFormat="1" ht="39.9" customHeight="1" x14ac:dyDescent="0.25">
      <c r="A774" s="5">
        <f t="shared" si="11"/>
        <v>773</v>
      </c>
      <c r="B774" s="5" t="s">
        <v>3985</v>
      </c>
      <c r="C774" s="5" t="s">
        <v>1827</v>
      </c>
      <c r="D774" s="5" t="s">
        <v>2885</v>
      </c>
      <c r="E774" s="5" t="s">
        <v>3055</v>
      </c>
      <c r="F774" s="5" t="s">
        <v>3986</v>
      </c>
      <c r="G774" s="5">
        <v>234</v>
      </c>
      <c r="I774" s="7"/>
      <c r="J774" s="5" t="s">
        <v>1830</v>
      </c>
      <c r="K774" s="5" t="s">
        <v>83</v>
      </c>
      <c r="L774" s="5" t="s">
        <v>3987</v>
      </c>
      <c r="O774" s="5" t="s">
        <v>83</v>
      </c>
      <c r="R774" s="5" t="s">
        <v>83</v>
      </c>
      <c r="U774" s="5" t="s">
        <v>83</v>
      </c>
      <c r="X774" s="5" t="s">
        <v>83</v>
      </c>
      <c r="AA774" s="5" t="s">
        <v>83</v>
      </c>
      <c r="AD774" s="5" t="s">
        <v>83</v>
      </c>
      <c r="AG774" s="5" t="s">
        <v>83</v>
      </c>
      <c r="AJ774" s="5" t="s">
        <v>83</v>
      </c>
      <c r="AM774" s="5" t="s">
        <v>83</v>
      </c>
      <c r="AP774" s="5" t="s">
        <v>83</v>
      </c>
      <c r="AS774" s="5" t="s">
        <v>83</v>
      </c>
      <c r="AV774" s="5" t="s">
        <v>83</v>
      </c>
      <c r="AY774" s="5" t="s">
        <v>83</v>
      </c>
    </row>
    <row r="775" spans="1:51" s="5" customFormat="1" ht="39.9" customHeight="1" x14ac:dyDescent="0.25">
      <c r="A775" s="5">
        <f t="shared" ref="A775:A838" si="12">A774+1</f>
        <v>774</v>
      </c>
      <c r="B775" s="5" t="s">
        <v>3988</v>
      </c>
      <c r="C775" s="5" t="s">
        <v>1827</v>
      </c>
      <c r="D775" s="5" t="s">
        <v>304</v>
      </c>
      <c r="E775" s="5" t="s">
        <v>2977</v>
      </c>
      <c r="F775" s="5" t="s">
        <v>3989</v>
      </c>
      <c r="G775" s="5">
        <v>39</v>
      </c>
      <c r="I775" s="7"/>
      <c r="J775" s="5" t="s">
        <v>1830</v>
      </c>
      <c r="K775" s="5" t="s">
        <v>83</v>
      </c>
      <c r="L775" s="5" t="s">
        <v>3990</v>
      </c>
      <c r="O775" s="5" t="s">
        <v>83</v>
      </c>
      <c r="R775" s="5" t="s">
        <v>83</v>
      </c>
      <c r="U775" s="5" t="s">
        <v>83</v>
      </c>
      <c r="X775" s="5" t="s">
        <v>83</v>
      </c>
      <c r="AA775" s="5" t="s">
        <v>83</v>
      </c>
      <c r="AD775" s="5" t="s">
        <v>83</v>
      </c>
      <c r="AG775" s="5" t="s">
        <v>83</v>
      </c>
      <c r="AJ775" s="5" t="s">
        <v>83</v>
      </c>
      <c r="AM775" s="5" t="s">
        <v>83</v>
      </c>
      <c r="AP775" s="5" t="s">
        <v>83</v>
      </c>
      <c r="AS775" s="5" t="s">
        <v>83</v>
      </c>
      <c r="AV775" s="5" t="s">
        <v>83</v>
      </c>
      <c r="AY775" s="5" t="s">
        <v>83</v>
      </c>
    </row>
    <row r="776" spans="1:51" s="5" customFormat="1" ht="39.9" customHeight="1" x14ac:dyDescent="0.25">
      <c r="A776" s="5">
        <f t="shared" si="12"/>
        <v>775</v>
      </c>
      <c r="B776" s="5" t="s">
        <v>3991</v>
      </c>
      <c r="C776" s="5" t="s">
        <v>1827</v>
      </c>
      <c r="D776" s="5" t="s">
        <v>215</v>
      </c>
      <c r="E776" s="5" t="s">
        <v>3897</v>
      </c>
      <c r="F776" s="5" t="s">
        <v>3992</v>
      </c>
      <c r="G776" s="5">
        <v>35</v>
      </c>
      <c r="I776" s="7"/>
      <c r="J776" s="5" t="s">
        <v>1830</v>
      </c>
      <c r="K776" s="5" t="s">
        <v>83</v>
      </c>
      <c r="L776" s="5" t="s">
        <v>3993</v>
      </c>
      <c r="O776" s="5" t="s">
        <v>83</v>
      </c>
      <c r="R776" s="5" t="s">
        <v>83</v>
      </c>
      <c r="U776" s="5" t="s">
        <v>83</v>
      </c>
      <c r="X776" s="5" t="s">
        <v>83</v>
      </c>
      <c r="AA776" s="5" t="s">
        <v>83</v>
      </c>
      <c r="AD776" s="5" t="s">
        <v>83</v>
      </c>
      <c r="AG776" s="5" t="s">
        <v>83</v>
      </c>
      <c r="AJ776" s="5" t="s">
        <v>83</v>
      </c>
      <c r="AM776" s="5" t="s">
        <v>83</v>
      </c>
      <c r="AP776" s="5" t="s">
        <v>83</v>
      </c>
      <c r="AS776" s="5" t="s">
        <v>83</v>
      </c>
      <c r="AV776" s="5" t="s">
        <v>83</v>
      </c>
      <c r="AY776" s="5" t="s">
        <v>83</v>
      </c>
    </row>
    <row r="777" spans="1:51" s="5" customFormat="1" ht="39.9" customHeight="1" x14ac:dyDescent="0.25">
      <c r="A777" s="5">
        <f t="shared" si="12"/>
        <v>776</v>
      </c>
      <c r="B777" s="5" t="s">
        <v>3994</v>
      </c>
      <c r="C777" s="5" t="s">
        <v>1827</v>
      </c>
      <c r="D777" s="5" t="s">
        <v>2885</v>
      </c>
      <c r="E777" s="5" t="s">
        <v>3055</v>
      </c>
      <c r="F777" s="5" t="s">
        <v>3995</v>
      </c>
      <c r="G777" s="5">
        <v>48</v>
      </c>
      <c r="I777" s="7"/>
      <c r="J777" s="5" t="s">
        <v>1830</v>
      </c>
      <c r="K777" s="5" t="s">
        <v>83</v>
      </c>
      <c r="L777" s="5" t="s">
        <v>3996</v>
      </c>
      <c r="O777" s="5" t="s">
        <v>83</v>
      </c>
      <c r="R777" s="5" t="s">
        <v>83</v>
      </c>
      <c r="U777" s="5" t="s">
        <v>83</v>
      </c>
      <c r="X777" s="5" t="s">
        <v>83</v>
      </c>
      <c r="AA777" s="5" t="s">
        <v>83</v>
      </c>
      <c r="AD777" s="5" t="s">
        <v>83</v>
      </c>
      <c r="AG777" s="5" t="s">
        <v>83</v>
      </c>
      <c r="AJ777" s="5" t="s">
        <v>83</v>
      </c>
      <c r="AM777" s="5" t="s">
        <v>83</v>
      </c>
      <c r="AP777" s="5" t="s">
        <v>83</v>
      </c>
      <c r="AS777" s="5" t="s">
        <v>83</v>
      </c>
      <c r="AV777" s="5" t="s">
        <v>83</v>
      </c>
      <c r="AY777" s="5" t="s">
        <v>83</v>
      </c>
    </row>
    <row r="778" spans="1:51" s="5" customFormat="1" ht="39.9" customHeight="1" x14ac:dyDescent="0.25">
      <c r="A778" s="5">
        <f t="shared" si="12"/>
        <v>777</v>
      </c>
      <c r="B778" s="5" t="s">
        <v>3997</v>
      </c>
      <c r="C778" s="5" t="s">
        <v>1827</v>
      </c>
      <c r="D778" s="5" t="s">
        <v>2831</v>
      </c>
      <c r="E778" s="5" t="s">
        <v>3998</v>
      </c>
      <c r="F778" s="5" t="s">
        <v>3999</v>
      </c>
      <c r="G778" s="5">
        <v>53</v>
      </c>
      <c r="I778" s="7"/>
      <c r="J778" s="5" t="s">
        <v>1830</v>
      </c>
      <c r="K778" s="5" t="s">
        <v>83</v>
      </c>
      <c r="L778" s="5" t="s">
        <v>4000</v>
      </c>
      <c r="O778" s="5" t="s">
        <v>83</v>
      </c>
      <c r="R778" s="5" t="s">
        <v>83</v>
      </c>
      <c r="U778" s="5" t="s">
        <v>83</v>
      </c>
      <c r="X778" s="5" t="s">
        <v>83</v>
      </c>
      <c r="AA778" s="5" t="s">
        <v>83</v>
      </c>
      <c r="AD778" s="5" t="s">
        <v>83</v>
      </c>
      <c r="AG778" s="5" t="s">
        <v>83</v>
      </c>
      <c r="AJ778" s="5" t="s">
        <v>83</v>
      </c>
      <c r="AM778" s="5" t="s">
        <v>83</v>
      </c>
      <c r="AP778" s="5" t="s">
        <v>83</v>
      </c>
      <c r="AS778" s="5" t="s">
        <v>83</v>
      </c>
      <c r="AV778" s="5" t="s">
        <v>83</v>
      </c>
      <c r="AY778" s="5" t="s">
        <v>83</v>
      </c>
    </row>
    <row r="779" spans="1:51" s="5" customFormat="1" ht="39.9" customHeight="1" x14ac:dyDescent="0.25">
      <c r="A779" s="5">
        <f t="shared" si="12"/>
        <v>778</v>
      </c>
      <c r="B779" s="5" t="s">
        <v>4001</v>
      </c>
      <c r="C779" s="5" t="s">
        <v>1827</v>
      </c>
      <c r="D779" s="5" t="s">
        <v>2885</v>
      </c>
      <c r="E779" s="5" t="s">
        <v>3769</v>
      </c>
      <c r="F779" s="5" t="s">
        <v>4002</v>
      </c>
      <c r="G779" s="5">
        <v>51</v>
      </c>
      <c r="I779" s="7"/>
      <c r="J779" s="5" t="s">
        <v>1830</v>
      </c>
      <c r="K779" s="5" t="s">
        <v>83</v>
      </c>
      <c r="L779" s="5" t="s">
        <v>4003</v>
      </c>
      <c r="O779" s="5" t="s">
        <v>83</v>
      </c>
      <c r="R779" s="5" t="s">
        <v>83</v>
      </c>
      <c r="U779" s="5" t="s">
        <v>83</v>
      </c>
      <c r="X779" s="5" t="s">
        <v>83</v>
      </c>
      <c r="AA779" s="5" t="s">
        <v>83</v>
      </c>
      <c r="AD779" s="5" t="s">
        <v>83</v>
      </c>
      <c r="AG779" s="5" t="s">
        <v>83</v>
      </c>
      <c r="AJ779" s="5" t="s">
        <v>83</v>
      </c>
      <c r="AM779" s="5" t="s">
        <v>83</v>
      </c>
      <c r="AP779" s="5" t="s">
        <v>83</v>
      </c>
      <c r="AS779" s="5" t="s">
        <v>83</v>
      </c>
      <c r="AV779" s="5" t="s">
        <v>83</v>
      </c>
      <c r="AY779" s="5" t="s">
        <v>83</v>
      </c>
    </row>
    <row r="780" spans="1:51" s="5" customFormat="1" ht="39.9" customHeight="1" x14ac:dyDescent="0.25">
      <c r="A780" s="5">
        <f t="shared" si="12"/>
        <v>779</v>
      </c>
      <c r="B780" s="5" t="s">
        <v>4004</v>
      </c>
      <c r="C780" s="5" t="s">
        <v>1827</v>
      </c>
      <c r="D780" s="5" t="s">
        <v>3103</v>
      </c>
      <c r="E780" s="5" t="s">
        <v>2977</v>
      </c>
      <c r="F780" s="5" t="s">
        <v>4005</v>
      </c>
      <c r="G780" s="5">
        <v>33</v>
      </c>
      <c r="I780" s="7"/>
      <c r="J780" s="5" t="s">
        <v>1830</v>
      </c>
      <c r="K780" s="5" t="s">
        <v>83</v>
      </c>
      <c r="L780" s="5" t="s">
        <v>4006</v>
      </c>
      <c r="O780" s="5" t="s">
        <v>83</v>
      </c>
      <c r="R780" s="5" t="s">
        <v>83</v>
      </c>
      <c r="U780" s="5" t="s">
        <v>83</v>
      </c>
      <c r="X780" s="5" t="s">
        <v>83</v>
      </c>
      <c r="AA780" s="5" t="s">
        <v>83</v>
      </c>
      <c r="AD780" s="5" t="s">
        <v>83</v>
      </c>
      <c r="AG780" s="5" t="s">
        <v>83</v>
      </c>
      <c r="AJ780" s="5" t="s">
        <v>83</v>
      </c>
      <c r="AM780" s="5" t="s">
        <v>83</v>
      </c>
      <c r="AP780" s="5" t="s">
        <v>83</v>
      </c>
      <c r="AS780" s="5" t="s">
        <v>83</v>
      </c>
      <c r="AV780" s="5" t="s">
        <v>83</v>
      </c>
      <c r="AY780" s="5" t="s">
        <v>83</v>
      </c>
    </row>
    <row r="781" spans="1:51" s="5" customFormat="1" ht="39.9" customHeight="1" x14ac:dyDescent="0.25">
      <c r="A781" s="5">
        <f t="shared" si="12"/>
        <v>780</v>
      </c>
      <c r="B781" s="5" t="s">
        <v>4007</v>
      </c>
      <c r="C781" s="5" t="s">
        <v>1827</v>
      </c>
      <c r="D781" s="5" t="s">
        <v>3812</v>
      </c>
      <c r="E781" s="5" t="s">
        <v>3813</v>
      </c>
      <c r="F781" s="5" t="s">
        <v>4008</v>
      </c>
      <c r="G781" s="5">
        <v>40</v>
      </c>
      <c r="I781" s="7"/>
      <c r="J781" s="5" t="s">
        <v>1830</v>
      </c>
      <c r="L781" s="5" t="s">
        <v>4009</v>
      </c>
      <c r="O781" s="5" t="s">
        <v>4010</v>
      </c>
      <c r="R781" s="5" t="s">
        <v>4011</v>
      </c>
      <c r="U781" s="5" t="s">
        <v>4012</v>
      </c>
      <c r="X781" s="5" t="s">
        <v>83</v>
      </c>
      <c r="AA781" s="5" t="s">
        <v>83</v>
      </c>
      <c r="AD781" s="5" t="s">
        <v>83</v>
      </c>
      <c r="AG781" s="5" t="s">
        <v>83</v>
      </c>
      <c r="AJ781" s="5" t="s">
        <v>83</v>
      </c>
      <c r="AM781" s="5" t="s">
        <v>83</v>
      </c>
      <c r="AP781" s="5" t="s">
        <v>83</v>
      </c>
      <c r="AS781" s="5" t="s">
        <v>83</v>
      </c>
      <c r="AV781" s="5" t="s">
        <v>83</v>
      </c>
      <c r="AY781" s="5" t="s">
        <v>83</v>
      </c>
    </row>
    <row r="782" spans="1:51" s="5" customFormat="1" ht="39.9" customHeight="1" x14ac:dyDescent="0.25">
      <c r="A782" s="5">
        <f t="shared" si="12"/>
        <v>781</v>
      </c>
      <c r="B782" s="5" t="s">
        <v>4013</v>
      </c>
      <c r="C782" s="5" t="s">
        <v>1827</v>
      </c>
      <c r="D782" s="5" t="s">
        <v>2885</v>
      </c>
      <c r="E782" s="5" t="s">
        <v>3769</v>
      </c>
      <c r="F782" s="5" t="s">
        <v>4014</v>
      </c>
      <c r="G782" s="5">
        <v>86</v>
      </c>
      <c r="I782" s="7"/>
      <c r="J782" s="5" t="s">
        <v>1830</v>
      </c>
      <c r="K782" s="5" t="s">
        <v>83</v>
      </c>
      <c r="L782" s="5" t="s">
        <v>4015</v>
      </c>
      <c r="O782" s="5" t="s">
        <v>83</v>
      </c>
      <c r="R782" s="5" t="s">
        <v>83</v>
      </c>
      <c r="U782" s="5" t="s">
        <v>83</v>
      </c>
      <c r="X782" s="5" t="s">
        <v>83</v>
      </c>
      <c r="AA782" s="5" t="s">
        <v>83</v>
      </c>
      <c r="AD782" s="5" t="s">
        <v>83</v>
      </c>
      <c r="AG782" s="5" t="s">
        <v>83</v>
      </c>
      <c r="AJ782" s="5" t="s">
        <v>83</v>
      </c>
      <c r="AM782" s="5" t="s">
        <v>83</v>
      </c>
      <c r="AP782" s="5" t="s">
        <v>83</v>
      </c>
      <c r="AS782" s="5" t="s">
        <v>83</v>
      </c>
      <c r="AV782" s="5" t="s">
        <v>83</v>
      </c>
      <c r="AY782" s="5" t="s">
        <v>83</v>
      </c>
    </row>
    <row r="783" spans="1:51" s="5" customFormat="1" ht="39.9" customHeight="1" x14ac:dyDescent="0.25">
      <c r="A783" s="5">
        <f t="shared" si="12"/>
        <v>782</v>
      </c>
      <c r="B783" s="5" t="s">
        <v>4016</v>
      </c>
      <c r="C783" s="5" t="s">
        <v>1827</v>
      </c>
      <c r="D783" s="5" t="s">
        <v>2431</v>
      </c>
      <c r="E783" s="5" t="s">
        <v>4017</v>
      </c>
      <c r="F783" s="5" t="s">
        <v>4018</v>
      </c>
      <c r="G783" s="5">
        <v>49</v>
      </c>
      <c r="I783" s="7"/>
      <c r="J783" s="5" t="s">
        <v>1830</v>
      </c>
      <c r="K783" s="5" t="s">
        <v>83</v>
      </c>
      <c r="L783" s="5" t="s">
        <v>4019</v>
      </c>
      <c r="O783" s="5" t="s">
        <v>83</v>
      </c>
      <c r="R783" s="5" t="s">
        <v>83</v>
      </c>
      <c r="U783" s="5" t="s">
        <v>83</v>
      </c>
      <c r="X783" s="5" t="s">
        <v>83</v>
      </c>
      <c r="AA783" s="5" t="s">
        <v>83</v>
      </c>
      <c r="AD783" s="5" t="s">
        <v>83</v>
      </c>
      <c r="AG783" s="5" t="s">
        <v>83</v>
      </c>
      <c r="AJ783" s="5" t="s">
        <v>83</v>
      </c>
      <c r="AM783" s="5" t="s">
        <v>83</v>
      </c>
      <c r="AP783" s="5" t="s">
        <v>83</v>
      </c>
      <c r="AS783" s="5" t="s">
        <v>83</v>
      </c>
      <c r="AV783" s="5" t="s">
        <v>83</v>
      </c>
      <c r="AY783" s="5" t="s">
        <v>83</v>
      </c>
    </row>
    <row r="784" spans="1:51" s="5" customFormat="1" ht="39.9" customHeight="1" x14ac:dyDescent="0.25">
      <c r="A784" s="5">
        <f t="shared" si="12"/>
        <v>783</v>
      </c>
      <c r="B784" s="5" t="s">
        <v>4020</v>
      </c>
      <c r="C784" s="5" t="s">
        <v>1827</v>
      </c>
      <c r="D784" s="5" t="s">
        <v>2885</v>
      </c>
      <c r="E784" s="5" t="s">
        <v>3769</v>
      </c>
      <c r="F784" s="5" t="s">
        <v>4021</v>
      </c>
      <c r="G784" s="5">
        <v>56</v>
      </c>
      <c r="I784" s="7"/>
      <c r="J784" s="5" t="s">
        <v>1830</v>
      </c>
      <c r="K784" s="5" t="s">
        <v>83</v>
      </c>
      <c r="L784" s="5" t="s">
        <v>4022</v>
      </c>
      <c r="O784" s="5" t="s">
        <v>83</v>
      </c>
      <c r="R784" s="5" t="s">
        <v>83</v>
      </c>
      <c r="U784" s="5" t="s">
        <v>83</v>
      </c>
      <c r="X784" s="5" t="s">
        <v>83</v>
      </c>
      <c r="AA784" s="5" t="s">
        <v>83</v>
      </c>
      <c r="AD784" s="5" t="s">
        <v>83</v>
      </c>
      <c r="AG784" s="5" t="s">
        <v>83</v>
      </c>
      <c r="AJ784" s="5" t="s">
        <v>83</v>
      </c>
      <c r="AM784" s="5" t="s">
        <v>83</v>
      </c>
      <c r="AP784" s="5" t="s">
        <v>83</v>
      </c>
      <c r="AS784" s="5" t="s">
        <v>83</v>
      </c>
      <c r="AV784" s="5" t="s">
        <v>83</v>
      </c>
      <c r="AY784" s="5" t="s">
        <v>83</v>
      </c>
    </row>
    <row r="785" spans="1:51" s="5" customFormat="1" ht="39.9" customHeight="1" x14ac:dyDescent="0.25">
      <c r="A785" s="5">
        <f t="shared" si="12"/>
        <v>784</v>
      </c>
      <c r="B785" s="5" t="s">
        <v>4023</v>
      </c>
      <c r="C785" s="5" t="s">
        <v>1827</v>
      </c>
      <c r="D785" s="5" t="s">
        <v>2431</v>
      </c>
      <c r="E785" s="5" t="s">
        <v>3055</v>
      </c>
      <c r="F785" s="5" t="s">
        <v>4024</v>
      </c>
      <c r="G785" s="5">
        <v>123</v>
      </c>
      <c r="I785" s="7"/>
      <c r="J785" s="5" t="s">
        <v>1830</v>
      </c>
      <c r="K785" s="5" t="s">
        <v>83</v>
      </c>
      <c r="L785" s="5" t="s">
        <v>4025</v>
      </c>
      <c r="O785" s="5" t="s">
        <v>83</v>
      </c>
      <c r="R785" s="5" t="s">
        <v>83</v>
      </c>
      <c r="U785" s="5" t="s">
        <v>83</v>
      </c>
      <c r="X785" s="5" t="s">
        <v>83</v>
      </c>
      <c r="AA785" s="5" t="s">
        <v>83</v>
      </c>
      <c r="AD785" s="5" t="s">
        <v>83</v>
      </c>
      <c r="AG785" s="5" t="s">
        <v>83</v>
      </c>
      <c r="AJ785" s="5" t="s">
        <v>83</v>
      </c>
      <c r="AM785" s="5" t="s">
        <v>83</v>
      </c>
      <c r="AP785" s="5" t="s">
        <v>83</v>
      </c>
      <c r="AS785" s="5" t="s">
        <v>83</v>
      </c>
      <c r="AV785" s="5" t="s">
        <v>83</v>
      </c>
      <c r="AY785" s="5" t="s">
        <v>83</v>
      </c>
    </row>
    <row r="786" spans="1:51" s="5" customFormat="1" ht="39.9" customHeight="1" x14ac:dyDescent="0.25">
      <c r="A786" s="5">
        <f t="shared" si="12"/>
        <v>785</v>
      </c>
      <c r="B786" s="5" t="s">
        <v>4026</v>
      </c>
      <c r="C786" s="5" t="s">
        <v>1827</v>
      </c>
      <c r="D786" s="5" t="s">
        <v>2831</v>
      </c>
      <c r="E786" s="5" t="s">
        <v>3627</v>
      </c>
      <c r="F786" s="5" t="s">
        <v>4027</v>
      </c>
      <c r="G786" s="5">
        <v>31</v>
      </c>
      <c r="I786" s="7"/>
      <c r="J786" s="5" t="s">
        <v>1830</v>
      </c>
      <c r="K786" s="5" t="s">
        <v>83</v>
      </c>
      <c r="L786" s="5" t="s">
        <v>4028</v>
      </c>
      <c r="O786" s="5" t="s">
        <v>4029</v>
      </c>
      <c r="R786" s="5" t="s">
        <v>83</v>
      </c>
      <c r="U786" s="5" t="s">
        <v>83</v>
      </c>
      <c r="X786" s="5" t="s">
        <v>83</v>
      </c>
      <c r="AA786" s="5" t="s">
        <v>83</v>
      </c>
      <c r="AD786" s="5" t="s">
        <v>83</v>
      </c>
      <c r="AG786" s="5" t="s">
        <v>83</v>
      </c>
      <c r="AJ786" s="5" t="s">
        <v>83</v>
      </c>
      <c r="AM786" s="5" t="s">
        <v>83</v>
      </c>
      <c r="AP786" s="5" t="s">
        <v>83</v>
      </c>
      <c r="AS786" s="5" t="s">
        <v>83</v>
      </c>
      <c r="AV786" s="5" t="s">
        <v>83</v>
      </c>
      <c r="AY786" s="5" t="s">
        <v>83</v>
      </c>
    </row>
    <row r="787" spans="1:51" s="5" customFormat="1" ht="39.9" customHeight="1" x14ac:dyDescent="0.25">
      <c r="A787" s="5">
        <f t="shared" si="12"/>
        <v>786</v>
      </c>
      <c r="B787" s="5" t="s">
        <v>4030</v>
      </c>
      <c r="C787" s="5" t="s">
        <v>1827</v>
      </c>
      <c r="D787" s="5" t="s">
        <v>3729</v>
      </c>
      <c r="E787" s="5" t="s">
        <v>4031</v>
      </c>
      <c r="F787" s="5" t="s">
        <v>4032</v>
      </c>
      <c r="G787" s="5">
        <v>41</v>
      </c>
      <c r="I787" s="7"/>
      <c r="J787" s="5" t="s">
        <v>1830</v>
      </c>
      <c r="K787" s="5" t="s">
        <v>83</v>
      </c>
      <c r="L787" s="5" t="s">
        <v>4033</v>
      </c>
      <c r="O787" s="5" t="s">
        <v>4034</v>
      </c>
      <c r="R787" s="5" t="s">
        <v>83</v>
      </c>
      <c r="U787" s="5" t="s">
        <v>83</v>
      </c>
      <c r="X787" s="5" t="s">
        <v>83</v>
      </c>
      <c r="AA787" s="5" t="s">
        <v>83</v>
      </c>
      <c r="AD787" s="5" t="s">
        <v>83</v>
      </c>
      <c r="AG787" s="5" t="s">
        <v>83</v>
      </c>
      <c r="AJ787" s="5" t="s">
        <v>83</v>
      </c>
      <c r="AM787" s="5" t="s">
        <v>83</v>
      </c>
      <c r="AP787" s="5" t="s">
        <v>83</v>
      </c>
      <c r="AS787" s="5" t="s">
        <v>83</v>
      </c>
      <c r="AV787" s="5" t="s">
        <v>83</v>
      </c>
      <c r="AY787" s="5" t="s">
        <v>83</v>
      </c>
    </row>
    <row r="788" spans="1:51" s="5" customFormat="1" ht="39.9" customHeight="1" x14ac:dyDescent="0.25">
      <c r="A788" s="5">
        <f t="shared" si="12"/>
        <v>787</v>
      </c>
      <c r="B788" s="5" t="s">
        <v>4035</v>
      </c>
      <c r="C788" s="5" t="s">
        <v>1827</v>
      </c>
      <c r="D788" s="5" t="s">
        <v>1936</v>
      </c>
      <c r="E788" s="5" t="s">
        <v>2855</v>
      </c>
      <c r="F788" s="5" t="s">
        <v>4036</v>
      </c>
      <c r="G788" s="5">
        <v>38</v>
      </c>
      <c r="I788" s="7"/>
      <c r="J788" s="5" t="s">
        <v>1830</v>
      </c>
      <c r="K788" s="5" t="s">
        <v>83</v>
      </c>
      <c r="L788" s="5" t="s">
        <v>4037</v>
      </c>
      <c r="O788" s="5" t="s">
        <v>83</v>
      </c>
      <c r="R788" s="5" t="s">
        <v>83</v>
      </c>
      <c r="U788" s="5" t="s">
        <v>83</v>
      </c>
      <c r="X788" s="5" t="s">
        <v>83</v>
      </c>
      <c r="AA788" s="5" t="s">
        <v>83</v>
      </c>
      <c r="AD788" s="5" t="s">
        <v>83</v>
      </c>
      <c r="AG788" s="5" t="s">
        <v>83</v>
      </c>
      <c r="AJ788" s="5" t="s">
        <v>83</v>
      </c>
      <c r="AM788" s="5" t="s">
        <v>83</v>
      </c>
      <c r="AP788" s="5" t="s">
        <v>83</v>
      </c>
      <c r="AS788" s="5" t="s">
        <v>83</v>
      </c>
      <c r="AV788" s="5" t="s">
        <v>83</v>
      </c>
      <c r="AY788" s="5" t="s">
        <v>83</v>
      </c>
    </row>
    <row r="789" spans="1:51" s="5" customFormat="1" ht="39.9" customHeight="1" x14ac:dyDescent="0.25">
      <c r="A789" s="5">
        <f t="shared" si="12"/>
        <v>788</v>
      </c>
      <c r="B789" s="5" t="s">
        <v>4038</v>
      </c>
      <c r="C789" s="5" t="s">
        <v>1827</v>
      </c>
      <c r="D789" s="5" t="s">
        <v>2831</v>
      </c>
      <c r="E789" s="5" t="s">
        <v>3627</v>
      </c>
      <c r="F789" s="5" t="s">
        <v>4039</v>
      </c>
      <c r="G789" s="5">
        <v>31</v>
      </c>
      <c r="I789" s="7"/>
      <c r="J789" s="5" t="s">
        <v>1830</v>
      </c>
      <c r="K789" s="5" t="s">
        <v>83</v>
      </c>
      <c r="L789" s="5" t="s">
        <v>4040</v>
      </c>
      <c r="O789" s="5" t="s">
        <v>4041</v>
      </c>
      <c r="R789" s="5" t="s">
        <v>83</v>
      </c>
      <c r="U789" s="5" t="s">
        <v>83</v>
      </c>
      <c r="X789" s="5" t="s">
        <v>83</v>
      </c>
      <c r="AA789" s="5" t="s">
        <v>83</v>
      </c>
      <c r="AD789" s="5" t="s">
        <v>83</v>
      </c>
      <c r="AG789" s="5" t="s">
        <v>83</v>
      </c>
      <c r="AJ789" s="5" t="s">
        <v>83</v>
      </c>
      <c r="AM789" s="5" t="s">
        <v>83</v>
      </c>
      <c r="AP789" s="5" t="s">
        <v>83</v>
      </c>
      <c r="AS789" s="5" t="s">
        <v>83</v>
      </c>
      <c r="AV789" s="5" t="s">
        <v>83</v>
      </c>
      <c r="AY789" s="5" t="s">
        <v>83</v>
      </c>
    </row>
    <row r="790" spans="1:51" s="5" customFormat="1" ht="39.9" customHeight="1" x14ac:dyDescent="0.25">
      <c r="A790" s="5">
        <f t="shared" si="12"/>
        <v>789</v>
      </c>
      <c r="B790" s="5" t="s">
        <v>4042</v>
      </c>
      <c r="C790" s="5" t="s">
        <v>1827</v>
      </c>
      <c r="D790" s="5" t="s">
        <v>2831</v>
      </c>
      <c r="E790" s="5" t="s">
        <v>3627</v>
      </c>
      <c r="F790" s="5" t="s">
        <v>4039</v>
      </c>
      <c r="G790" s="5">
        <v>31</v>
      </c>
      <c r="I790" s="7"/>
      <c r="J790" s="5" t="s">
        <v>1830</v>
      </c>
      <c r="K790" s="5" t="s">
        <v>83</v>
      </c>
      <c r="L790" s="5" t="s">
        <v>4043</v>
      </c>
      <c r="O790" s="5" t="s">
        <v>4029</v>
      </c>
      <c r="R790" s="5" t="s">
        <v>83</v>
      </c>
      <c r="U790" s="5" t="s">
        <v>83</v>
      </c>
      <c r="X790" s="5" t="s">
        <v>83</v>
      </c>
      <c r="AA790" s="5" t="s">
        <v>83</v>
      </c>
      <c r="AD790" s="5" t="s">
        <v>83</v>
      </c>
      <c r="AG790" s="5" t="s">
        <v>83</v>
      </c>
      <c r="AJ790" s="5" t="s">
        <v>83</v>
      </c>
      <c r="AM790" s="5" t="s">
        <v>83</v>
      </c>
      <c r="AP790" s="5" t="s">
        <v>83</v>
      </c>
      <c r="AS790" s="5" t="s">
        <v>83</v>
      </c>
      <c r="AV790" s="5" t="s">
        <v>83</v>
      </c>
      <c r="AY790" s="5" t="s">
        <v>83</v>
      </c>
    </row>
    <row r="791" spans="1:51" s="5" customFormat="1" ht="39.9" customHeight="1" x14ac:dyDescent="0.25">
      <c r="A791" s="5">
        <f t="shared" si="12"/>
        <v>790</v>
      </c>
      <c r="B791" s="5" t="s">
        <v>4044</v>
      </c>
      <c r="C791" s="5" t="s">
        <v>1827</v>
      </c>
      <c r="D791" s="5" t="s">
        <v>252</v>
      </c>
      <c r="E791" s="5" t="s">
        <v>2651</v>
      </c>
      <c r="F791" s="5" t="s">
        <v>4045</v>
      </c>
      <c r="G791" s="5">
        <v>59</v>
      </c>
      <c r="I791" s="7"/>
      <c r="J791" s="5" t="s">
        <v>1830</v>
      </c>
      <c r="K791" s="5" t="s">
        <v>83</v>
      </c>
      <c r="L791" s="5" t="s">
        <v>4046</v>
      </c>
      <c r="O791" s="5" t="s">
        <v>83</v>
      </c>
      <c r="R791" s="5" t="s">
        <v>83</v>
      </c>
      <c r="U791" s="5" t="s">
        <v>83</v>
      </c>
      <c r="X791" s="5" t="s">
        <v>83</v>
      </c>
      <c r="AA791" s="5" t="s">
        <v>83</v>
      </c>
      <c r="AD791" s="5" t="s">
        <v>83</v>
      </c>
      <c r="AG791" s="5" t="s">
        <v>83</v>
      </c>
      <c r="AJ791" s="5" t="s">
        <v>83</v>
      </c>
      <c r="AM791" s="5" t="s">
        <v>83</v>
      </c>
      <c r="AP791" s="5" t="s">
        <v>83</v>
      </c>
      <c r="AS791" s="5" t="s">
        <v>83</v>
      </c>
      <c r="AV791" s="5" t="s">
        <v>83</v>
      </c>
      <c r="AY791" s="5" t="s">
        <v>83</v>
      </c>
    </row>
    <row r="792" spans="1:51" s="5" customFormat="1" ht="39.9" customHeight="1" x14ac:dyDescent="0.25">
      <c r="A792" s="5">
        <f t="shared" si="12"/>
        <v>791</v>
      </c>
      <c r="B792" s="5" t="s">
        <v>4047</v>
      </c>
      <c r="C792" s="5" t="s">
        <v>1827</v>
      </c>
      <c r="D792" s="5" t="s">
        <v>1936</v>
      </c>
      <c r="E792" s="5" t="s">
        <v>1967</v>
      </c>
      <c r="F792" s="5" t="s">
        <v>4048</v>
      </c>
      <c r="G792" s="5">
        <v>69</v>
      </c>
      <c r="I792" s="7"/>
      <c r="J792" s="5" t="s">
        <v>1830</v>
      </c>
      <c r="K792" s="5" t="s">
        <v>83</v>
      </c>
      <c r="L792" s="5" t="s">
        <v>4049</v>
      </c>
      <c r="N792" s="5" t="s">
        <v>4050</v>
      </c>
      <c r="O792" s="5" t="s">
        <v>4051</v>
      </c>
      <c r="Q792" s="5" t="s">
        <v>4052</v>
      </c>
      <c r="R792" s="5" t="s">
        <v>83</v>
      </c>
      <c r="U792" s="5" t="s">
        <v>83</v>
      </c>
      <c r="X792" s="5" t="s">
        <v>83</v>
      </c>
      <c r="AA792" s="5" t="s">
        <v>83</v>
      </c>
      <c r="AD792" s="5" t="s">
        <v>83</v>
      </c>
      <c r="AG792" s="5" t="s">
        <v>83</v>
      </c>
      <c r="AJ792" s="5" t="s">
        <v>83</v>
      </c>
      <c r="AM792" s="5" t="s">
        <v>83</v>
      </c>
      <c r="AP792" s="5" t="s">
        <v>83</v>
      </c>
      <c r="AS792" s="5" t="s">
        <v>83</v>
      </c>
      <c r="AV792" s="5" t="s">
        <v>83</v>
      </c>
      <c r="AY792" s="5" t="s">
        <v>83</v>
      </c>
    </row>
    <row r="793" spans="1:51" s="5" customFormat="1" ht="39.9" customHeight="1" x14ac:dyDescent="0.25">
      <c r="A793" s="5">
        <f t="shared" si="12"/>
        <v>792</v>
      </c>
      <c r="B793" s="5" t="s">
        <v>4053</v>
      </c>
      <c r="C793" s="5" t="s">
        <v>1827</v>
      </c>
      <c r="D793" s="5" t="s">
        <v>2885</v>
      </c>
      <c r="E793" s="5" t="s">
        <v>3511</v>
      </c>
      <c r="F793" s="5" t="s">
        <v>4054</v>
      </c>
      <c r="G793" s="5">
        <v>52</v>
      </c>
      <c r="I793" s="7"/>
      <c r="J793" s="5" t="s">
        <v>1830</v>
      </c>
      <c r="K793" s="5" t="s">
        <v>83</v>
      </c>
      <c r="L793" s="5" t="s">
        <v>4055</v>
      </c>
      <c r="O793" s="5" t="s">
        <v>83</v>
      </c>
      <c r="R793" s="5" t="s">
        <v>83</v>
      </c>
      <c r="U793" s="5" t="s">
        <v>83</v>
      </c>
      <c r="X793" s="5" t="s">
        <v>83</v>
      </c>
      <c r="AA793" s="5" t="s">
        <v>83</v>
      </c>
      <c r="AD793" s="5" t="s">
        <v>83</v>
      </c>
      <c r="AG793" s="5" t="s">
        <v>83</v>
      </c>
      <c r="AJ793" s="5" t="s">
        <v>83</v>
      </c>
      <c r="AM793" s="5" t="s">
        <v>83</v>
      </c>
      <c r="AP793" s="5" t="s">
        <v>83</v>
      </c>
      <c r="AS793" s="5" t="s">
        <v>83</v>
      </c>
      <c r="AV793" s="5" t="s">
        <v>83</v>
      </c>
      <c r="AY793" s="5" t="s">
        <v>83</v>
      </c>
    </row>
    <row r="794" spans="1:51" s="5" customFormat="1" ht="39.9" customHeight="1" x14ac:dyDescent="0.25">
      <c r="A794" s="5">
        <f t="shared" si="12"/>
        <v>793</v>
      </c>
      <c r="B794" s="5" t="s">
        <v>4056</v>
      </c>
      <c r="C794" s="5" t="s">
        <v>1827</v>
      </c>
      <c r="D794" s="5" t="s">
        <v>1936</v>
      </c>
      <c r="E794" s="5" t="s">
        <v>4057</v>
      </c>
      <c r="F794" s="5" t="s">
        <v>4058</v>
      </c>
      <c r="G794" s="5">
        <v>66</v>
      </c>
      <c r="I794" s="7"/>
      <c r="J794" s="5" t="s">
        <v>1830</v>
      </c>
      <c r="L794" s="5" t="s">
        <v>4059</v>
      </c>
      <c r="O794" s="5" t="s">
        <v>83</v>
      </c>
      <c r="R794" s="5" t="s">
        <v>83</v>
      </c>
      <c r="U794" s="5" t="s">
        <v>83</v>
      </c>
      <c r="X794" s="5" t="s">
        <v>83</v>
      </c>
      <c r="AA794" s="5" t="s">
        <v>83</v>
      </c>
      <c r="AD794" s="5" t="s">
        <v>83</v>
      </c>
      <c r="AG794" s="5" t="s">
        <v>83</v>
      </c>
      <c r="AJ794" s="5" t="s">
        <v>83</v>
      </c>
      <c r="AM794" s="5" t="s">
        <v>83</v>
      </c>
      <c r="AP794" s="5" t="s">
        <v>83</v>
      </c>
      <c r="AS794" s="5" t="s">
        <v>83</v>
      </c>
      <c r="AV794" s="5" t="s">
        <v>83</v>
      </c>
      <c r="AY794" s="5" t="s">
        <v>83</v>
      </c>
    </row>
    <row r="795" spans="1:51" s="5" customFormat="1" ht="39.9" customHeight="1" x14ac:dyDescent="0.25">
      <c r="A795" s="5">
        <f t="shared" si="12"/>
        <v>794</v>
      </c>
      <c r="B795" s="5" t="s">
        <v>4060</v>
      </c>
      <c r="C795" s="5" t="s">
        <v>1827</v>
      </c>
      <c r="D795" s="5" t="s">
        <v>2431</v>
      </c>
      <c r="E795" s="5" t="s">
        <v>4061</v>
      </c>
      <c r="F795" s="5" t="s">
        <v>4062</v>
      </c>
      <c r="G795" s="5">
        <v>38</v>
      </c>
      <c r="I795" s="7"/>
      <c r="J795" s="5" t="s">
        <v>1830</v>
      </c>
      <c r="K795" s="5" t="s">
        <v>83</v>
      </c>
      <c r="L795" s="5" t="s">
        <v>4063</v>
      </c>
      <c r="O795" s="5" t="s">
        <v>83</v>
      </c>
      <c r="R795" s="5" t="s">
        <v>83</v>
      </c>
      <c r="U795" s="5" t="s">
        <v>83</v>
      </c>
      <c r="X795" s="5" t="s">
        <v>83</v>
      </c>
      <c r="AA795" s="5" t="s">
        <v>83</v>
      </c>
      <c r="AD795" s="5" t="s">
        <v>83</v>
      </c>
      <c r="AG795" s="5" t="s">
        <v>83</v>
      </c>
      <c r="AJ795" s="5" t="s">
        <v>83</v>
      </c>
      <c r="AM795" s="5" t="s">
        <v>83</v>
      </c>
      <c r="AP795" s="5" t="s">
        <v>83</v>
      </c>
      <c r="AS795" s="5" t="s">
        <v>83</v>
      </c>
      <c r="AV795" s="5" t="s">
        <v>83</v>
      </c>
      <c r="AY795" s="5" t="s">
        <v>83</v>
      </c>
    </row>
    <row r="796" spans="1:51" s="5" customFormat="1" ht="39.9" customHeight="1" x14ac:dyDescent="0.25">
      <c r="A796" s="5">
        <f t="shared" si="12"/>
        <v>795</v>
      </c>
      <c r="B796" s="5" t="s">
        <v>4064</v>
      </c>
      <c r="C796" s="5" t="s">
        <v>1827</v>
      </c>
      <c r="D796" s="5" t="s">
        <v>387</v>
      </c>
      <c r="E796" s="5" t="s">
        <v>3096</v>
      </c>
      <c r="F796" s="5" t="s">
        <v>4065</v>
      </c>
      <c r="G796" s="5">
        <v>42</v>
      </c>
      <c r="I796" s="7"/>
      <c r="J796" s="5" t="s">
        <v>1830</v>
      </c>
      <c r="K796" s="5" t="s">
        <v>83</v>
      </c>
      <c r="L796" s="5" t="s">
        <v>4066</v>
      </c>
      <c r="O796" s="5" t="s">
        <v>83</v>
      </c>
      <c r="R796" s="5" t="s">
        <v>83</v>
      </c>
      <c r="U796" s="5" t="s">
        <v>83</v>
      </c>
      <c r="X796" s="5" t="s">
        <v>83</v>
      </c>
      <c r="AA796" s="5" t="s">
        <v>83</v>
      </c>
      <c r="AD796" s="5" t="s">
        <v>83</v>
      </c>
      <c r="AG796" s="5" t="s">
        <v>83</v>
      </c>
      <c r="AJ796" s="5" t="s">
        <v>83</v>
      </c>
      <c r="AM796" s="5" t="s">
        <v>83</v>
      </c>
      <c r="AP796" s="5" t="s">
        <v>83</v>
      </c>
      <c r="AS796" s="5" t="s">
        <v>83</v>
      </c>
      <c r="AV796" s="5" t="s">
        <v>83</v>
      </c>
      <c r="AY796" s="5" t="s">
        <v>83</v>
      </c>
    </row>
    <row r="797" spans="1:51" s="5" customFormat="1" ht="39.9" customHeight="1" x14ac:dyDescent="0.25">
      <c r="A797" s="5">
        <f t="shared" si="12"/>
        <v>796</v>
      </c>
      <c r="B797" s="5" t="s">
        <v>4067</v>
      </c>
      <c r="C797" s="5" t="s">
        <v>1827</v>
      </c>
      <c r="D797" s="5" t="s">
        <v>347</v>
      </c>
      <c r="E797" s="5" t="s">
        <v>2966</v>
      </c>
      <c r="F797" s="5" t="s">
        <v>4068</v>
      </c>
      <c r="G797" s="5">
        <v>33</v>
      </c>
      <c r="I797" s="7"/>
      <c r="J797" s="5" t="s">
        <v>1830</v>
      </c>
      <c r="K797" s="5" t="s">
        <v>83</v>
      </c>
      <c r="L797" s="5" t="s">
        <v>4069</v>
      </c>
      <c r="O797" s="5" t="s">
        <v>83</v>
      </c>
      <c r="R797" s="5" t="s">
        <v>83</v>
      </c>
      <c r="U797" s="5" t="s">
        <v>83</v>
      </c>
      <c r="X797" s="5" t="s">
        <v>83</v>
      </c>
      <c r="AA797" s="5" t="s">
        <v>83</v>
      </c>
      <c r="AD797" s="5" t="s">
        <v>83</v>
      </c>
      <c r="AG797" s="5" t="s">
        <v>83</v>
      </c>
      <c r="AJ797" s="5" t="s">
        <v>83</v>
      </c>
      <c r="AM797" s="5" t="s">
        <v>83</v>
      </c>
      <c r="AP797" s="5" t="s">
        <v>83</v>
      </c>
      <c r="AS797" s="5" t="s">
        <v>83</v>
      </c>
      <c r="AV797" s="5" t="s">
        <v>83</v>
      </c>
      <c r="AY797" s="5" t="s">
        <v>83</v>
      </c>
    </row>
    <row r="798" spans="1:51" s="5" customFormat="1" ht="39.9" customHeight="1" x14ac:dyDescent="0.25">
      <c r="A798" s="5">
        <f t="shared" si="12"/>
        <v>797</v>
      </c>
      <c r="B798" s="5" t="s">
        <v>4070</v>
      </c>
      <c r="C798" s="5" t="s">
        <v>1827</v>
      </c>
      <c r="D798" s="5" t="s">
        <v>347</v>
      </c>
      <c r="E798" s="5" t="s">
        <v>2966</v>
      </c>
      <c r="F798" s="5" t="s">
        <v>4071</v>
      </c>
      <c r="G798" s="5">
        <v>44</v>
      </c>
      <c r="I798" s="7"/>
      <c r="J798" s="5" t="s">
        <v>1830</v>
      </c>
      <c r="K798" s="5" t="s">
        <v>83</v>
      </c>
      <c r="L798" s="5" t="s">
        <v>4072</v>
      </c>
      <c r="O798" s="5" t="s">
        <v>83</v>
      </c>
      <c r="R798" s="5" t="s">
        <v>83</v>
      </c>
      <c r="U798" s="5" t="s">
        <v>83</v>
      </c>
      <c r="X798" s="5" t="s">
        <v>83</v>
      </c>
      <c r="AA798" s="5" t="s">
        <v>83</v>
      </c>
      <c r="AD798" s="5" t="s">
        <v>83</v>
      </c>
      <c r="AG798" s="5" t="s">
        <v>83</v>
      </c>
      <c r="AJ798" s="5" t="s">
        <v>83</v>
      </c>
      <c r="AM798" s="5" t="s">
        <v>83</v>
      </c>
      <c r="AP798" s="5" t="s">
        <v>83</v>
      </c>
      <c r="AS798" s="5" t="s">
        <v>83</v>
      </c>
      <c r="AV798" s="5" t="s">
        <v>83</v>
      </c>
      <c r="AY798" s="5" t="s">
        <v>83</v>
      </c>
    </row>
    <row r="799" spans="1:51" s="5" customFormat="1" ht="39.9" customHeight="1" x14ac:dyDescent="0.25">
      <c r="A799" s="5">
        <f t="shared" si="12"/>
        <v>798</v>
      </c>
      <c r="B799" s="5" t="s">
        <v>4073</v>
      </c>
      <c r="C799" s="5" t="s">
        <v>1827</v>
      </c>
      <c r="D799" s="5" t="s">
        <v>387</v>
      </c>
      <c r="E799" s="5" t="s">
        <v>3096</v>
      </c>
      <c r="F799" s="5" t="s">
        <v>4074</v>
      </c>
      <c r="G799" s="5">
        <v>32</v>
      </c>
      <c r="I799" s="7"/>
      <c r="J799" s="5" t="s">
        <v>1830</v>
      </c>
      <c r="K799" s="5" t="s">
        <v>83</v>
      </c>
      <c r="L799" s="5" t="s">
        <v>4075</v>
      </c>
      <c r="O799" s="5" t="s">
        <v>83</v>
      </c>
      <c r="R799" s="5" t="s">
        <v>83</v>
      </c>
      <c r="U799" s="5" t="s">
        <v>83</v>
      </c>
      <c r="X799" s="5" t="s">
        <v>83</v>
      </c>
      <c r="AA799" s="5" t="s">
        <v>83</v>
      </c>
      <c r="AD799" s="5" t="s">
        <v>83</v>
      </c>
      <c r="AG799" s="5" t="s">
        <v>83</v>
      </c>
      <c r="AJ799" s="5" t="s">
        <v>83</v>
      </c>
      <c r="AM799" s="5" t="s">
        <v>83</v>
      </c>
      <c r="AP799" s="5" t="s">
        <v>83</v>
      </c>
      <c r="AS799" s="5" t="s">
        <v>83</v>
      </c>
      <c r="AV799" s="5" t="s">
        <v>83</v>
      </c>
      <c r="AY799" s="5" t="s">
        <v>83</v>
      </c>
    </row>
    <row r="800" spans="1:51" s="5" customFormat="1" ht="39.9" customHeight="1" x14ac:dyDescent="0.25">
      <c r="A800" s="5">
        <f t="shared" si="12"/>
        <v>799</v>
      </c>
      <c r="B800" s="5" t="s">
        <v>4076</v>
      </c>
      <c r="C800" s="5" t="s">
        <v>1827</v>
      </c>
      <c r="D800" s="5" t="s">
        <v>2831</v>
      </c>
      <c r="E800" s="5" t="s">
        <v>4077</v>
      </c>
      <c r="F800" s="5" t="s">
        <v>4078</v>
      </c>
      <c r="G800" s="5">
        <v>62</v>
      </c>
      <c r="I800" s="7"/>
      <c r="J800" s="5" t="s">
        <v>1830</v>
      </c>
      <c r="K800" s="5" t="s">
        <v>83</v>
      </c>
      <c r="L800" s="5" t="s">
        <v>4079</v>
      </c>
      <c r="O800" s="5" t="s">
        <v>4080</v>
      </c>
      <c r="R800" s="5" t="s">
        <v>4081</v>
      </c>
      <c r="U800" s="5" t="s">
        <v>83</v>
      </c>
      <c r="X800" s="5" t="s">
        <v>83</v>
      </c>
      <c r="AA800" s="5" t="s">
        <v>83</v>
      </c>
      <c r="AD800" s="5" t="s">
        <v>83</v>
      </c>
      <c r="AG800" s="5" t="s">
        <v>83</v>
      </c>
      <c r="AJ800" s="5" t="s">
        <v>83</v>
      </c>
      <c r="AM800" s="5" t="s">
        <v>83</v>
      </c>
      <c r="AP800" s="5" t="s">
        <v>83</v>
      </c>
      <c r="AS800" s="5" t="s">
        <v>83</v>
      </c>
      <c r="AV800" s="5" t="s">
        <v>83</v>
      </c>
      <c r="AY800" s="5" t="s">
        <v>83</v>
      </c>
    </row>
    <row r="801" spans="1:51" s="5" customFormat="1" ht="39.9" customHeight="1" x14ac:dyDescent="0.25">
      <c r="A801" s="5">
        <f t="shared" si="12"/>
        <v>800</v>
      </c>
      <c r="B801" s="5" t="s">
        <v>4082</v>
      </c>
      <c r="C801" s="5" t="s">
        <v>1827</v>
      </c>
      <c r="D801" s="5" t="s">
        <v>2885</v>
      </c>
      <c r="E801" s="5" t="s">
        <v>3769</v>
      </c>
      <c r="F801" s="5" t="s">
        <v>4083</v>
      </c>
      <c r="G801" s="5">
        <v>53</v>
      </c>
      <c r="I801" s="7"/>
      <c r="J801" s="5" t="s">
        <v>1830</v>
      </c>
      <c r="K801" s="5" t="s">
        <v>83</v>
      </c>
      <c r="L801" s="5" t="s">
        <v>4084</v>
      </c>
      <c r="O801" s="5" t="s">
        <v>83</v>
      </c>
      <c r="R801" s="5" t="s">
        <v>83</v>
      </c>
      <c r="U801" s="5" t="s">
        <v>83</v>
      </c>
      <c r="X801" s="5" t="s">
        <v>83</v>
      </c>
      <c r="AA801" s="5" t="s">
        <v>83</v>
      </c>
      <c r="AD801" s="5" t="s">
        <v>83</v>
      </c>
      <c r="AG801" s="5" t="s">
        <v>83</v>
      </c>
      <c r="AJ801" s="5" t="s">
        <v>83</v>
      </c>
      <c r="AM801" s="5" t="s">
        <v>83</v>
      </c>
      <c r="AP801" s="5" t="s">
        <v>83</v>
      </c>
      <c r="AS801" s="5" t="s">
        <v>83</v>
      </c>
      <c r="AV801" s="5" t="s">
        <v>83</v>
      </c>
      <c r="AY801" s="5" t="s">
        <v>83</v>
      </c>
    </row>
    <row r="802" spans="1:51" s="5" customFormat="1" ht="39.9" customHeight="1" x14ac:dyDescent="0.25">
      <c r="A802" s="5">
        <f t="shared" si="12"/>
        <v>801</v>
      </c>
      <c r="B802" s="5" t="s">
        <v>4085</v>
      </c>
      <c r="C802" s="5" t="s">
        <v>1827</v>
      </c>
      <c r="D802" s="5" t="s">
        <v>2831</v>
      </c>
      <c r="E802" s="5" t="s">
        <v>2940</v>
      </c>
      <c r="F802" s="5" t="s">
        <v>4086</v>
      </c>
      <c r="G802" s="5">
        <v>37</v>
      </c>
      <c r="I802" s="7"/>
      <c r="J802" s="5" t="s">
        <v>1830</v>
      </c>
      <c r="K802" s="5" t="s">
        <v>83</v>
      </c>
      <c r="L802" s="5" t="s">
        <v>4087</v>
      </c>
      <c r="O802" s="5" t="s">
        <v>4088</v>
      </c>
      <c r="R802" s="5" t="s">
        <v>83</v>
      </c>
      <c r="U802" s="5" t="s">
        <v>83</v>
      </c>
      <c r="X802" s="5" t="s">
        <v>83</v>
      </c>
      <c r="AA802" s="5" t="s">
        <v>83</v>
      </c>
      <c r="AD802" s="5" t="s">
        <v>83</v>
      </c>
      <c r="AG802" s="5" t="s">
        <v>83</v>
      </c>
      <c r="AJ802" s="5" t="s">
        <v>83</v>
      </c>
      <c r="AM802" s="5" t="s">
        <v>83</v>
      </c>
      <c r="AP802" s="5" t="s">
        <v>83</v>
      </c>
      <c r="AS802" s="5" t="s">
        <v>83</v>
      </c>
      <c r="AV802" s="5" t="s">
        <v>83</v>
      </c>
      <c r="AY802" s="5" t="s">
        <v>83</v>
      </c>
    </row>
    <row r="803" spans="1:51" s="5" customFormat="1" ht="39.9" customHeight="1" x14ac:dyDescent="0.25">
      <c r="A803" s="5">
        <f t="shared" si="12"/>
        <v>802</v>
      </c>
      <c r="B803" s="5" t="s">
        <v>4089</v>
      </c>
      <c r="C803" s="5" t="s">
        <v>1827</v>
      </c>
      <c r="D803" s="5" t="s">
        <v>1936</v>
      </c>
      <c r="E803" s="5" t="s">
        <v>3262</v>
      </c>
      <c r="F803" s="5" t="s">
        <v>4090</v>
      </c>
      <c r="G803" s="5">
        <v>28</v>
      </c>
      <c r="I803" s="7"/>
      <c r="J803" s="5" t="s">
        <v>1830</v>
      </c>
      <c r="K803" s="5" t="s">
        <v>83</v>
      </c>
      <c r="L803" s="5" t="s">
        <v>4091</v>
      </c>
      <c r="O803" s="5" t="s">
        <v>4092</v>
      </c>
      <c r="R803" s="5" t="s">
        <v>4093</v>
      </c>
      <c r="U803" s="5" t="s">
        <v>4094</v>
      </c>
      <c r="X803" s="5" t="s">
        <v>83</v>
      </c>
      <c r="AA803" s="5" t="s">
        <v>83</v>
      </c>
      <c r="AD803" s="5" t="s">
        <v>83</v>
      </c>
      <c r="AG803" s="5" t="s">
        <v>83</v>
      </c>
      <c r="AJ803" s="5" t="s">
        <v>83</v>
      </c>
      <c r="AM803" s="5" t="s">
        <v>83</v>
      </c>
      <c r="AP803" s="5" t="s">
        <v>83</v>
      </c>
      <c r="AS803" s="5" t="s">
        <v>83</v>
      </c>
      <c r="AV803" s="5" t="s">
        <v>83</v>
      </c>
      <c r="AY803" s="5" t="s">
        <v>83</v>
      </c>
    </row>
    <row r="804" spans="1:51" s="5" customFormat="1" ht="39.9" customHeight="1" x14ac:dyDescent="0.25">
      <c r="A804" s="5">
        <f t="shared" si="12"/>
        <v>803</v>
      </c>
      <c r="B804" s="5" t="s">
        <v>4095</v>
      </c>
      <c r="C804" s="5" t="s">
        <v>1827</v>
      </c>
      <c r="D804" s="5" t="s">
        <v>3729</v>
      </c>
      <c r="E804" s="5" t="s">
        <v>4096</v>
      </c>
      <c r="F804" s="5" t="s">
        <v>4097</v>
      </c>
      <c r="G804" s="5">
        <v>47</v>
      </c>
      <c r="I804" s="7"/>
      <c r="J804" s="5" t="s">
        <v>1830</v>
      </c>
      <c r="K804" s="5" t="s">
        <v>83</v>
      </c>
      <c r="L804" s="5" t="s">
        <v>4098</v>
      </c>
      <c r="O804" s="5" t="s">
        <v>83</v>
      </c>
      <c r="R804" s="5" t="s">
        <v>83</v>
      </c>
      <c r="U804" s="5" t="s">
        <v>83</v>
      </c>
      <c r="X804" s="5" t="s">
        <v>83</v>
      </c>
      <c r="AA804" s="5" t="s">
        <v>83</v>
      </c>
      <c r="AD804" s="5" t="s">
        <v>83</v>
      </c>
      <c r="AG804" s="5" t="s">
        <v>83</v>
      </c>
      <c r="AJ804" s="5" t="s">
        <v>83</v>
      </c>
      <c r="AM804" s="5" t="s">
        <v>83</v>
      </c>
      <c r="AP804" s="5" t="s">
        <v>83</v>
      </c>
      <c r="AS804" s="5" t="s">
        <v>83</v>
      </c>
      <c r="AV804" s="5" t="s">
        <v>83</v>
      </c>
      <c r="AY804" s="5" t="s">
        <v>83</v>
      </c>
    </row>
    <row r="805" spans="1:51" s="5" customFormat="1" ht="39.9" customHeight="1" x14ac:dyDescent="0.25">
      <c r="A805" s="5">
        <f t="shared" si="12"/>
        <v>804</v>
      </c>
      <c r="B805" s="5" t="s">
        <v>4099</v>
      </c>
      <c r="C805" s="5" t="s">
        <v>1827</v>
      </c>
      <c r="D805" s="5" t="s">
        <v>215</v>
      </c>
      <c r="E805" s="5" t="s">
        <v>3897</v>
      </c>
      <c r="F805" s="5" t="s">
        <v>4100</v>
      </c>
      <c r="G805" s="5">
        <v>36</v>
      </c>
      <c r="I805" s="7"/>
      <c r="J805" s="5" t="s">
        <v>1830</v>
      </c>
      <c r="K805" s="5" t="s">
        <v>83</v>
      </c>
      <c r="L805" s="5" t="s">
        <v>4101</v>
      </c>
      <c r="O805" s="5" t="s">
        <v>83</v>
      </c>
      <c r="R805" s="5" t="s">
        <v>83</v>
      </c>
      <c r="U805" s="5" t="s">
        <v>83</v>
      </c>
      <c r="X805" s="5" t="s">
        <v>83</v>
      </c>
      <c r="AA805" s="5" t="s">
        <v>83</v>
      </c>
      <c r="AD805" s="5" t="s">
        <v>83</v>
      </c>
      <c r="AG805" s="5" t="s">
        <v>83</v>
      </c>
      <c r="AJ805" s="5" t="s">
        <v>83</v>
      </c>
      <c r="AM805" s="5" t="s">
        <v>83</v>
      </c>
      <c r="AP805" s="5" t="s">
        <v>83</v>
      </c>
      <c r="AS805" s="5" t="s">
        <v>83</v>
      </c>
      <c r="AV805" s="5" t="s">
        <v>83</v>
      </c>
      <c r="AY805" s="5" t="s">
        <v>83</v>
      </c>
    </row>
    <row r="806" spans="1:51" s="5" customFormat="1" ht="39.9" customHeight="1" x14ac:dyDescent="0.25">
      <c r="A806" s="5">
        <f t="shared" si="12"/>
        <v>805</v>
      </c>
      <c r="B806" s="5" t="s">
        <v>4102</v>
      </c>
      <c r="C806" s="5" t="s">
        <v>1827</v>
      </c>
      <c r="D806" s="5" t="s">
        <v>73</v>
      </c>
      <c r="E806" s="5" t="s">
        <v>3942</v>
      </c>
      <c r="F806" s="5" t="s">
        <v>4103</v>
      </c>
      <c r="G806" s="5">
        <v>68</v>
      </c>
      <c r="I806" s="7"/>
      <c r="J806" s="5" t="s">
        <v>1830</v>
      </c>
      <c r="K806" s="5" t="s">
        <v>83</v>
      </c>
      <c r="L806" s="5" t="s">
        <v>4104</v>
      </c>
      <c r="O806" s="5" t="s">
        <v>83</v>
      </c>
      <c r="R806" s="5" t="s">
        <v>83</v>
      </c>
      <c r="U806" s="5" t="s">
        <v>83</v>
      </c>
      <c r="X806" s="5" t="s">
        <v>83</v>
      </c>
      <c r="AA806" s="5" t="s">
        <v>83</v>
      </c>
      <c r="AD806" s="5" t="s">
        <v>83</v>
      </c>
      <c r="AG806" s="5" t="s">
        <v>83</v>
      </c>
      <c r="AJ806" s="5" t="s">
        <v>83</v>
      </c>
      <c r="AM806" s="5" t="s">
        <v>83</v>
      </c>
      <c r="AP806" s="5" t="s">
        <v>83</v>
      </c>
      <c r="AS806" s="5" t="s">
        <v>83</v>
      </c>
      <c r="AV806" s="5" t="s">
        <v>83</v>
      </c>
      <c r="AY806" s="5" t="s">
        <v>83</v>
      </c>
    </row>
    <row r="807" spans="1:51" s="5" customFormat="1" ht="39.9" customHeight="1" x14ac:dyDescent="0.25">
      <c r="A807" s="5">
        <f t="shared" si="12"/>
        <v>806</v>
      </c>
      <c r="B807" s="5" t="s">
        <v>4105</v>
      </c>
      <c r="C807" s="5" t="s">
        <v>1827</v>
      </c>
      <c r="D807" s="5" t="s">
        <v>2885</v>
      </c>
      <c r="E807" s="5" t="s">
        <v>3769</v>
      </c>
      <c r="F807" s="5" t="s">
        <v>4106</v>
      </c>
      <c r="G807" s="5">
        <v>49</v>
      </c>
      <c r="I807" s="7"/>
      <c r="J807" s="5" t="s">
        <v>1830</v>
      </c>
      <c r="K807" s="5" t="s">
        <v>83</v>
      </c>
      <c r="L807" s="5" t="s">
        <v>4107</v>
      </c>
      <c r="O807" s="5" t="s">
        <v>83</v>
      </c>
      <c r="R807" s="5" t="s">
        <v>83</v>
      </c>
      <c r="U807" s="5" t="s">
        <v>83</v>
      </c>
      <c r="X807" s="5" t="s">
        <v>83</v>
      </c>
      <c r="AA807" s="5" t="s">
        <v>83</v>
      </c>
      <c r="AD807" s="5" t="s">
        <v>83</v>
      </c>
      <c r="AG807" s="5" t="s">
        <v>83</v>
      </c>
      <c r="AJ807" s="5" t="s">
        <v>83</v>
      </c>
      <c r="AM807" s="5" t="s">
        <v>83</v>
      </c>
      <c r="AP807" s="5" t="s">
        <v>83</v>
      </c>
      <c r="AS807" s="5" t="s">
        <v>83</v>
      </c>
      <c r="AV807" s="5" t="s">
        <v>83</v>
      </c>
      <c r="AY807" s="5" t="s">
        <v>83</v>
      </c>
    </row>
    <row r="808" spans="1:51" s="5" customFormat="1" ht="39.9" customHeight="1" x14ac:dyDescent="0.25">
      <c r="A808" s="5">
        <f t="shared" si="12"/>
        <v>807</v>
      </c>
      <c r="B808" s="5" t="s">
        <v>4108</v>
      </c>
      <c r="C808" s="5" t="s">
        <v>1827</v>
      </c>
      <c r="D808" s="5" t="s">
        <v>2431</v>
      </c>
      <c r="E808" s="5" t="s">
        <v>2755</v>
      </c>
      <c r="F808" s="5" t="s">
        <v>4109</v>
      </c>
      <c r="G808" s="5">
        <v>118</v>
      </c>
      <c r="I808" s="7"/>
      <c r="J808" s="5" t="s">
        <v>1830</v>
      </c>
      <c r="K808" s="5" t="s">
        <v>83</v>
      </c>
      <c r="L808" s="5" t="s">
        <v>4110</v>
      </c>
      <c r="O808" s="5" t="s">
        <v>83</v>
      </c>
      <c r="R808" s="5" t="s">
        <v>83</v>
      </c>
      <c r="U808" s="5" t="s">
        <v>83</v>
      </c>
      <c r="X808" s="5" t="s">
        <v>83</v>
      </c>
      <c r="AA808" s="5" t="s">
        <v>83</v>
      </c>
      <c r="AD808" s="5" t="s">
        <v>83</v>
      </c>
      <c r="AG808" s="5" t="s">
        <v>83</v>
      </c>
      <c r="AJ808" s="5" t="s">
        <v>83</v>
      </c>
      <c r="AM808" s="5" t="s">
        <v>83</v>
      </c>
      <c r="AP808" s="5" t="s">
        <v>83</v>
      </c>
      <c r="AS808" s="5" t="s">
        <v>83</v>
      </c>
      <c r="AV808" s="5" t="s">
        <v>83</v>
      </c>
      <c r="AY808" s="5" t="s">
        <v>83</v>
      </c>
    </row>
    <row r="809" spans="1:51" s="5" customFormat="1" ht="39.9" customHeight="1" x14ac:dyDescent="0.25">
      <c r="A809" s="5">
        <f t="shared" si="12"/>
        <v>808</v>
      </c>
      <c r="B809" s="5" t="s">
        <v>4111</v>
      </c>
      <c r="C809" s="5" t="s">
        <v>1827</v>
      </c>
      <c r="D809" s="5" t="s">
        <v>2831</v>
      </c>
      <c r="E809" s="5" t="s">
        <v>3196</v>
      </c>
      <c r="F809" s="5" t="s">
        <v>4112</v>
      </c>
      <c r="G809" s="5">
        <v>60</v>
      </c>
      <c r="I809" s="7"/>
      <c r="J809" s="5" t="s">
        <v>1830</v>
      </c>
      <c r="K809" s="5" t="s">
        <v>83</v>
      </c>
      <c r="L809" s="5" t="s">
        <v>4113</v>
      </c>
      <c r="O809" s="5" t="s">
        <v>83</v>
      </c>
      <c r="R809" s="5" t="s">
        <v>83</v>
      </c>
      <c r="U809" s="5" t="s">
        <v>83</v>
      </c>
      <c r="X809" s="5" t="s">
        <v>83</v>
      </c>
      <c r="AA809" s="5" t="s">
        <v>83</v>
      </c>
      <c r="AD809" s="5" t="s">
        <v>83</v>
      </c>
      <c r="AG809" s="5" t="s">
        <v>83</v>
      </c>
      <c r="AJ809" s="5" t="s">
        <v>83</v>
      </c>
      <c r="AM809" s="5" t="s">
        <v>83</v>
      </c>
      <c r="AP809" s="5" t="s">
        <v>83</v>
      </c>
      <c r="AS809" s="5" t="s">
        <v>83</v>
      </c>
      <c r="AV809" s="5" t="s">
        <v>83</v>
      </c>
      <c r="AY809" s="5" t="s">
        <v>83</v>
      </c>
    </row>
    <row r="810" spans="1:51" s="5" customFormat="1" ht="39.9" customHeight="1" x14ac:dyDescent="0.25">
      <c r="A810" s="5">
        <f t="shared" si="12"/>
        <v>809</v>
      </c>
      <c r="B810" s="5" t="s">
        <v>4114</v>
      </c>
      <c r="C810" s="5" t="s">
        <v>1827</v>
      </c>
      <c r="D810" s="5" t="s">
        <v>2831</v>
      </c>
      <c r="E810" s="5" t="s">
        <v>3196</v>
      </c>
      <c r="F810" s="5" t="s">
        <v>4115</v>
      </c>
      <c r="G810" s="5">
        <v>61</v>
      </c>
      <c r="I810" s="7"/>
      <c r="J810" s="5" t="s">
        <v>1830</v>
      </c>
      <c r="K810" s="5" t="s">
        <v>83</v>
      </c>
      <c r="L810" s="5" t="s">
        <v>4116</v>
      </c>
      <c r="O810" s="5" t="s">
        <v>4117</v>
      </c>
      <c r="R810" s="5" t="s">
        <v>83</v>
      </c>
      <c r="U810" s="5" t="s">
        <v>83</v>
      </c>
      <c r="X810" s="5" t="s">
        <v>83</v>
      </c>
      <c r="AA810" s="5" t="s">
        <v>83</v>
      </c>
      <c r="AD810" s="5" t="s">
        <v>83</v>
      </c>
      <c r="AG810" s="5" t="s">
        <v>83</v>
      </c>
      <c r="AJ810" s="5" t="s">
        <v>83</v>
      </c>
      <c r="AM810" s="5" t="s">
        <v>83</v>
      </c>
      <c r="AP810" s="5" t="s">
        <v>83</v>
      </c>
      <c r="AS810" s="5" t="s">
        <v>83</v>
      </c>
      <c r="AV810" s="5" t="s">
        <v>83</v>
      </c>
      <c r="AY810" s="5" t="s">
        <v>83</v>
      </c>
    </row>
    <row r="811" spans="1:51" s="5" customFormat="1" ht="39.9" customHeight="1" x14ac:dyDescent="0.25">
      <c r="A811" s="5">
        <f t="shared" si="12"/>
        <v>810</v>
      </c>
      <c r="B811" s="5" t="s">
        <v>4118</v>
      </c>
      <c r="C811" s="5" t="s">
        <v>1827</v>
      </c>
      <c r="D811" s="5" t="s">
        <v>1936</v>
      </c>
      <c r="E811" s="5" t="s">
        <v>4119</v>
      </c>
      <c r="F811" s="5" t="s">
        <v>4120</v>
      </c>
      <c r="G811" s="5">
        <v>178</v>
      </c>
      <c r="I811" s="7"/>
      <c r="J811" s="5" t="s">
        <v>1830</v>
      </c>
      <c r="K811" s="5" t="s">
        <v>83</v>
      </c>
      <c r="L811" s="5" t="s">
        <v>4121</v>
      </c>
      <c r="O811" s="5" t="s">
        <v>4122</v>
      </c>
      <c r="R811" s="5" t="s">
        <v>83</v>
      </c>
      <c r="U811" s="5" t="s">
        <v>83</v>
      </c>
      <c r="X811" s="5" t="s">
        <v>83</v>
      </c>
      <c r="AA811" s="5" t="s">
        <v>83</v>
      </c>
      <c r="AD811" s="5" t="s">
        <v>83</v>
      </c>
      <c r="AG811" s="5" t="s">
        <v>83</v>
      </c>
      <c r="AJ811" s="5" t="s">
        <v>83</v>
      </c>
      <c r="AM811" s="5" t="s">
        <v>83</v>
      </c>
      <c r="AP811" s="5" t="s">
        <v>83</v>
      </c>
      <c r="AS811" s="5" t="s">
        <v>83</v>
      </c>
      <c r="AV811" s="5" t="s">
        <v>83</v>
      </c>
      <c r="AY811" s="5" t="s">
        <v>83</v>
      </c>
    </row>
    <row r="812" spans="1:51" s="5" customFormat="1" ht="39.9" customHeight="1" x14ac:dyDescent="0.25">
      <c r="A812" s="5">
        <f t="shared" si="12"/>
        <v>811</v>
      </c>
      <c r="B812" s="5" t="s">
        <v>4123</v>
      </c>
      <c r="C812" s="5" t="s">
        <v>1827</v>
      </c>
      <c r="D812" s="5" t="s">
        <v>2515</v>
      </c>
      <c r="E812" s="5" t="s">
        <v>3209</v>
      </c>
      <c r="F812" s="5" t="s">
        <v>4124</v>
      </c>
      <c r="G812" s="5">
        <v>96</v>
      </c>
      <c r="I812" s="7"/>
      <c r="J812" s="5" t="s">
        <v>1830</v>
      </c>
      <c r="K812" s="5" t="s">
        <v>83</v>
      </c>
      <c r="L812" s="5" t="s">
        <v>4125</v>
      </c>
      <c r="O812" s="5" t="s">
        <v>83</v>
      </c>
      <c r="R812" s="5" t="s">
        <v>83</v>
      </c>
      <c r="U812" s="5" t="s">
        <v>83</v>
      </c>
      <c r="X812" s="5" t="s">
        <v>83</v>
      </c>
      <c r="AA812" s="5" t="s">
        <v>83</v>
      </c>
      <c r="AD812" s="5" t="s">
        <v>83</v>
      </c>
      <c r="AG812" s="5" t="s">
        <v>83</v>
      </c>
      <c r="AJ812" s="5" t="s">
        <v>83</v>
      </c>
      <c r="AM812" s="5" t="s">
        <v>83</v>
      </c>
      <c r="AP812" s="5" t="s">
        <v>83</v>
      </c>
      <c r="AS812" s="5" t="s">
        <v>83</v>
      </c>
      <c r="AV812" s="5" t="s">
        <v>83</v>
      </c>
      <c r="AY812" s="5" t="s">
        <v>83</v>
      </c>
    </row>
    <row r="813" spans="1:51" s="5" customFormat="1" ht="39.9" customHeight="1" x14ac:dyDescent="0.25">
      <c r="A813" s="5">
        <f t="shared" si="12"/>
        <v>812</v>
      </c>
      <c r="B813" s="5" t="s">
        <v>4126</v>
      </c>
      <c r="C813" s="5" t="s">
        <v>1827</v>
      </c>
      <c r="D813" s="5" t="s">
        <v>567</v>
      </c>
      <c r="E813" s="5" t="s">
        <v>4127</v>
      </c>
      <c r="F813" s="5" t="s">
        <v>4128</v>
      </c>
      <c r="G813" s="5">
        <v>145</v>
      </c>
      <c r="I813" s="7"/>
      <c r="J813" s="5" t="s">
        <v>1830</v>
      </c>
      <c r="K813" s="5" t="s">
        <v>83</v>
      </c>
      <c r="L813" s="5" t="s">
        <v>4129</v>
      </c>
      <c r="O813" s="5" t="s">
        <v>83</v>
      </c>
      <c r="R813" s="5" t="s">
        <v>83</v>
      </c>
      <c r="U813" s="5" t="s">
        <v>83</v>
      </c>
      <c r="X813" s="5" t="s">
        <v>83</v>
      </c>
      <c r="AA813" s="5" t="s">
        <v>83</v>
      </c>
      <c r="AD813" s="5" t="s">
        <v>83</v>
      </c>
      <c r="AG813" s="5" t="s">
        <v>83</v>
      </c>
      <c r="AJ813" s="5" t="s">
        <v>83</v>
      </c>
      <c r="AM813" s="5" t="s">
        <v>83</v>
      </c>
      <c r="AP813" s="5" t="s">
        <v>83</v>
      </c>
      <c r="AS813" s="5" t="s">
        <v>83</v>
      </c>
      <c r="AV813" s="5" t="s">
        <v>83</v>
      </c>
      <c r="AY813" s="5" t="s">
        <v>83</v>
      </c>
    </row>
    <row r="814" spans="1:51" s="5" customFormat="1" ht="39.9" customHeight="1" x14ac:dyDescent="0.25">
      <c r="A814" s="5">
        <f t="shared" si="12"/>
        <v>813</v>
      </c>
      <c r="B814" s="5" t="s">
        <v>4130</v>
      </c>
      <c r="C814" s="5" t="s">
        <v>1827</v>
      </c>
      <c r="D814" s="5" t="s">
        <v>347</v>
      </c>
      <c r="E814" s="5" t="s">
        <v>2966</v>
      </c>
      <c r="F814" s="5" t="s">
        <v>4131</v>
      </c>
      <c r="G814" s="5">
        <v>96</v>
      </c>
      <c r="I814" s="7"/>
      <c r="J814" s="5" t="s">
        <v>1830</v>
      </c>
      <c r="K814" s="5" t="s">
        <v>83</v>
      </c>
      <c r="L814" s="5" t="s">
        <v>4132</v>
      </c>
      <c r="O814" s="5" t="s">
        <v>83</v>
      </c>
      <c r="R814" s="5" t="s">
        <v>83</v>
      </c>
      <c r="U814" s="5" t="s">
        <v>83</v>
      </c>
      <c r="X814" s="5" t="s">
        <v>83</v>
      </c>
      <c r="AA814" s="5" t="s">
        <v>83</v>
      </c>
      <c r="AD814" s="5" t="s">
        <v>83</v>
      </c>
      <c r="AG814" s="5" t="s">
        <v>83</v>
      </c>
      <c r="AJ814" s="5" t="s">
        <v>83</v>
      </c>
      <c r="AM814" s="5" t="s">
        <v>83</v>
      </c>
      <c r="AP814" s="5" t="s">
        <v>83</v>
      </c>
      <c r="AS814" s="5" t="s">
        <v>83</v>
      </c>
      <c r="AV814" s="5" t="s">
        <v>83</v>
      </c>
      <c r="AY814" s="5" t="s">
        <v>83</v>
      </c>
    </row>
    <row r="815" spans="1:51" s="5" customFormat="1" ht="39.9" customHeight="1" x14ac:dyDescent="0.25">
      <c r="A815" s="5">
        <f t="shared" si="12"/>
        <v>814</v>
      </c>
      <c r="B815" s="5" t="s">
        <v>4133</v>
      </c>
      <c r="C815" s="5" t="s">
        <v>1827</v>
      </c>
      <c r="D815" s="5" t="s">
        <v>2831</v>
      </c>
      <c r="E815" s="5" t="s">
        <v>3946</v>
      </c>
      <c r="F815" s="5" t="s">
        <v>4134</v>
      </c>
      <c r="G815" s="5">
        <v>59</v>
      </c>
      <c r="I815" s="7"/>
      <c r="J815" s="5" t="s">
        <v>1830</v>
      </c>
      <c r="K815" s="5" t="s">
        <v>83</v>
      </c>
      <c r="L815" s="5" t="s">
        <v>4135</v>
      </c>
      <c r="O815" s="5" t="s">
        <v>83</v>
      </c>
      <c r="R815" s="5" t="s">
        <v>83</v>
      </c>
      <c r="U815" s="5" t="s">
        <v>83</v>
      </c>
      <c r="X815" s="5" t="s">
        <v>83</v>
      </c>
      <c r="AA815" s="5" t="s">
        <v>83</v>
      </c>
      <c r="AD815" s="5" t="s">
        <v>83</v>
      </c>
      <c r="AG815" s="5" t="s">
        <v>83</v>
      </c>
      <c r="AJ815" s="5" t="s">
        <v>83</v>
      </c>
      <c r="AM815" s="5" t="s">
        <v>83</v>
      </c>
      <c r="AP815" s="5" t="s">
        <v>83</v>
      </c>
      <c r="AS815" s="5" t="s">
        <v>83</v>
      </c>
      <c r="AV815" s="5" t="s">
        <v>83</v>
      </c>
      <c r="AY815" s="5" t="s">
        <v>83</v>
      </c>
    </row>
    <row r="816" spans="1:51" s="5" customFormat="1" ht="39.9" customHeight="1" x14ac:dyDescent="0.25">
      <c r="A816" s="5">
        <f t="shared" si="12"/>
        <v>815</v>
      </c>
      <c r="B816" s="5" t="s">
        <v>4136</v>
      </c>
      <c r="C816" s="5" t="s">
        <v>1827</v>
      </c>
      <c r="D816" s="5" t="s">
        <v>2831</v>
      </c>
      <c r="E816" s="5" t="s">
        <v>4137</v>
      </c>
      <c r="F816" s="5" t="s">
        <v>4138</v>
      </c>
      <c r="G816" s="5">
        <v>31</v>
      </c>
      <c r="I816" s="7"/>
      <c r="J816" s="5" t="s">
        <v>1830</v>
      </c>
      <c r="K816" s="5" t="s">
        <v>83</v>
      </c>
      <c r="L816" s="5" t="s">
        <v>4139</v>
      </c>
      <c r="O816" s="5" t="s">
        <v>4140</v>
      </c>
      <c r="R816" s="5" t="s">
        <v>83</v>
      </c>
      <c r="U816" s="5" t="s">
        <v>83</v>
      </c>
      <c r="X816" s="5" t="s">
        <v>83</v>
      </c>
      <c r="AA816" s="5" t="s">
        <v>83</v>
      </c>
      <c r="AD816" s="5" t="s">
        <v>83</v>
      </c>
      <c r="AG816" s="5" t="s">
        <v>83</v>
      </c>
      <c r="AJ816" s="5" t="s">
        <v>83</v>
      </c>
      <c r="AM816" s="5" t="s">
        <v>83</v>
      </c>
      <c r="AP816" s="5" t="s">
        <v>83</v>
      </c>
      <c r="AS816" s="5" t="s">
        <v>83</v>
      </c>
      <c r="AV816" s="5" t="s">
        <v>83</v>
      </c>
      <c r="AY816" s="5" t="s">
        <v>83</v>
      </c>
    </row>
    <row r="817" spans="1:51" s="5" customFormat="1" ht="39.9" customHeight="1" x14ac:dyDescent="0.25">
      <c r="A817" s="5">
        <f t="shared" si="12"/>
        <v>816</v>
      </c>
      <c r="B817" s="5" t="s">
        <v>4141</v>
      </c>
      <c r="C817" s="5" t="s">
        <v>1827</v>
      </c>
      <c r="D817" s="5" t="s">
        <v>2885</v>
      </c>
      <c r="E817" s="5" t="s">
        <v>3055</v>
      </c>
      <c r="F817" s="5" t="s">
        <v>4142</v>
      </c>
      <c r="G817" s="5">
        <v>212</v>
      </c>
      <c r="I817" s="7"/>
      <c r="J817" s="5" t="s">
        <v>1830</v>
      </c>
      <c r="K817" s="5" t="s">
        <v>83</v>
      </c>
      <c r="L817" s="5" t="s">
        <v>4143</v>
      </c>
      <c r="O817" s="5" t="s">
        <v>83</v>
      </c>
      <c r="R817" s="5" t="s">
        <v>83</v>
      </c>
      <c r="U817" s="5" t="s">
        <v>83</v>
      </c>
      <c r="X817" s="5" t="s">
        <v>83</v>
      </c>
      <c r="AA817" s="5" t="s">
        <v>83</v>
      </c>
      <c r="AD817" s="5" t="s">
        <v>83</v>
      </c>
      <c r="AG817" s="5" t="s">
        <v>83</v>
      </c>
      <c r="AJ817" s="5" t="s">
        <v>83</v>
      </c>
      <c r="AM817" s="5" t="s">
        <v>83</v>
      </c>
      <c r="AP817" s="5" t="s">
        <v>83</v>
      </c>
      <c r="AS817" s="5" t="s">
        <v>83</v>
      </c>
      <c r="AV817" s="5" t="s">
        <v>83</v>
      </c>
      <c r="AY817" s="5" t="s">
        <v>83</v>
      </c>
    </row>
    <row r="818" spans="1:51" s="5" customFormat="1" ht="39.9" customHeight="1" x14ac:dyDescent="0.25">
      <c r="A818" s="5">
        <f t="shared" si="12"/>
        <v>817</v>
      </c>
      <c r="B818" s="5" t="s">
        <v>4144</v>
      </c>
      <c r="C818" s="5" t="s">
        <v>1827</v>
      </c>
      <c r="D818" s="5" t="s">
        <v>2515</v>
      </c>
      <c r="E818" s="5" t="s">
        <v>4145</v>
      </c>
      <c r="F818" s="5" t="s">
        <v>4146</v>
      </c>
      <c r="G818" s="5">
        <v>30</v>
      </c>
      <c r="I818" s="7"/>
      <c r="J818" s="5" t="s">
        <v>1830</v>
      </c>
      <c r="K818" s="5" t="s">
        <v>83</v>
      </c>
      <c r="L818" s="5" t="s">
        <v>4147</v>
      </c>
      <c r="O818" s="5" t="s">
        <v>4148</v>
      </c>
      <c r="R818" s="5" t="s">
        <v>83</v>
      </c>
      <c r="U818" s="5" t="s">
        <v>83</v>
      </c>
      <c r="X818" s="5" t="s">
        <v>83</v>
      </c>
      <c r="AA818" s="5" t="s">
        <v>83</v>
      </c>
      <c r="AD818" s="5" t="s">
        <v>83</v>
      </c>
      <c r="AG818" s="5" t="s">
        <v>83</v>
      </c>
      <c r="AJ818" s="5" t="s">
        <v>83</v>
      </c>
      <c r="AM818" s="5" t="s">
        <v>83</v>
      </c>
      <c r="AP818" s="5" t="s">
        <v>83</v>
      </c>
      <c r="AS818" s="5" t="s">
        <v>83</v>
      </c>
      <c r="AV818" s="5" t="s">
        <v>83</v>
      </c>
      <c r="AY818" s="5" t="s">
        <v>83</v>
      </c>
    </row>
    <row r="819" spans="1:51" s="5" customFormat="1" ht="39.9" customHeight="1" x14ac:dyDescent="0.25">
      <c r="A819" s="5">
        <f t="shared" si="12"/>
        <v>818</v>
      </c>
      <c r="B819" s="5" t="s">
        <v>4149</v>
      </c>
      <c r="C819" s="5" t="s">
        <v>1827</v>
      </c>
      <c r="D819" s="5" t="s">
        <v>2885</v>
      </c>
      <c r="E819" s="5" t="s">
        <v>3769</v>
      </c>
      <c r="F819" s="5" t="s">
        <v>4150</v>
      </c>
      <c r="G819" s="5">
        <v>60</v>
      </c>
      <c r="I819" s="7"/>
      <c r="J819" s="5" t="s">
        <v>1830</v>
      </c>
      <c r="K819" s="5" t="s">
        <v>83</v>
      </c>
      <c r="L819" s="5" t="s">
        <v>4151</v>
      </c>
      <c r="O819" s="5" t="s">
        <v>83</v>
      </c>
      <c r="R819" s="5" t="s">
        <v>83</v>
      </c>
      <c r="U819" s="5" t="s">
        <v>83</v>
      </c>
      <c r="X819" s="5" t="s">
        <v>83</v>
      </c>
      <c r="AA819" s="5" t="s">
        <v>83</v>
      </c>
      <c r="AD819" s="5" t="s">
        <v>83</v>
      </c>
      <c r="AG819" s="5" t="s">
        <v>83</v>
      </c>
      <c r="AJ819" s="5" t="s">
        <v>83</v>
      </c>
      <c r="AM819" s="5" t="s">
        <v>83</v>
      </c>
      <c r="AP819" s="5" t="s">
        <v>83</v>
      </c>
      <c r="AS819" s="5" t="s">
        <v>83</v>
      </c>
      <c r="AV819" s="5" t="s">
        <v>83</v>
      </c>
      <c r="AY819" s="5" t="s">
        <v>83</v>
      </c>
    </row>
    <row r="820" spans="1:51" s="5" customFormat="1" ht="39.9" customHeight="1" x14ac:dyDescent="0.25">
      <c r="A820" s="5">
        <f t="shared" si="12"/>
        <v>819</v>
      </c>
      <c r="B820" s="5" t="s">
        <v>4152</v>
      </c>
      <c r="C820" s="5" t="s">
        <v>1827</v>
      </c>
      <c r="D820" s="5" t="s">
        <v>2831</v>
      </c>
      <c r="E820" s="5" t="s">
        <v>4153</v>
      </c>
      <c r="F820" s="5" t="s">
        <v>4154</v>
      </c>
      <c r="G820" s="5">
        <v>47</v>
      </c>
      <c r="I820" s="7"/>
      <c r="J820" s="5" t="s">
        <v>1830</v>
      </c>
      <c r="K820" s="5" t="s">
        <v>83</v>
      </c>
      <c r="L820" s="5" t="s">
        <v>4155</v>
      </c>
      <c r="O820" s="5" t="s">
        <v>83</v>
      </c>
      <c r="R820" s="5" t="s">
        <v>83</v>
      </c>
      <c r="U820" s="5" t="s">
        <v>83</v>
      </c>
      <c r="X820" s="5" t="s">
        <v>83</v>
      </c>
      <c r="AA820" s="5" t="s">
        <v>83</v>
      </c>
      <c r="AD820" s="5" t="s">
        <v>83</v>
      </c>
      <c r="AG820" s="5" t="s">
        <v>83</v>
      </c>
      <c r="AJ820" s="5" t="s">
        <v>83</v>
      </c>
      <c r="AM820" s="5" t="s">
        <v>83</v>
      </c>
      <c r="AP820" s="5" t="s">
        <v>83</v>
      </c>
      <c r="AS820" s="5" t="s">
        <v>83</v>
      </c>
      <c r="AV820" s="5" t="s">
        <v>83</v>
      </c>
      <c r="AY820" s="5" t="s">
        <v>83</v>
      </c>
    </row>
    <row r="821" spans="1:51" s="5" customFormat="1" ht="39.9" customHeight="1" x14ac:dyDescent="0.25">
      <c r="A821" s="5">
        <f t="shared" si="12"/>
        <v>820</v>
      </c>
      <c r="B821" s="5" t="s">
        <v>4156</v>
      </c>
      <c r="C821" s="5" t="s">
        <v>1827</v>
      </c>
      <c r="D821" s="5" t="s">
        <v>252</v>
      </c>
      <c r="E821" s="5" t="s">
        <v>2631</v>
      </c>
      <c r="F821" s="5" t="s">
        <v>4157</v>
      </c>
      <c r="G821" s="5">
        <v>44</v>
      </c>
      <c r="I821" s="7"/>
      <c r="J821" s="5" t="s">
        <v>1830</v>
      </c>
      <c r="K821" s="5" t="s">
        <v>83</v>
      </c>
      <c r="L821" s="5" t="s">
        <v>4158</v>
      </c>
      <c r="O821" s="5" t="s">
        <v>83</v>
      </c>
      <c r="R821" s="5" t="s">
        <v>83</v>
      </c>
      <c r="U821" s="5" t="s">
        <v>83</v>
      </c>
      <c r="X821" s="5" t="s">
        <v>83</v>
      </c>
      <c r="AA821" s="5" t="s">
        <v>83</v>
      </c>
      <c r="AD821" s="5" t="s">
        <v>83</v>
      </c>
      <c r="AG821" s="5" t="s">
        <v>83</v>
      </c>
      <c r="AJ821" s="5" t="s">
        <v>83</v>
      </c>
      <c r="AM821" s="5" t="s">
        <v>83</v>
      </c>
      <c r="AP821" s="5" t="s">
        <v>83</v>
      </c>
      <c r="AS821" s="5" t="s">
        <v>83</v>
      </c>
      <c r="AV821" s="5" t="s">
        <v>83</v>
      </c>
      <c r="AY821" s="5" t="s">
        <v>83</v>
      </c>
    </row>
    <row r="822" spans="1:51" s="5" customFormat="1" ht="39.9" customHeight="1" x14ac:dyDescent="0.25">
      <c r="A822" s="5">
        <f t="shared" si="12"/>
        <v>821</v>
      </c>
      <c r="B822" s="5" t="s">
        <v>4159</v>
      </c>
      <c r="C822" s="5" t="s">
        <v>1827</v>
      </c>
      <c r="D822" s="5" t="s">
        <v>2885</v>
      </c>
      <c r="E822" s="5" t="s">
        <v>3769</v>
      </c>
      <c r="F822" s="5" t="s">
        <v>4160</v>
      </c>
      <c r="G822" s="5">
        <v>62</v>
      </c>
      <c r="I822" s="7"/>
      <c r="J822" s="5" t="s">
        <v>1830</v>
      </c>
      <c r="K822" s="5" t="s">
        <v>83</v>
      </c>
      <c r="L822" s="5" t="s">
        <v>4161</v>
      </c>
      <c r="O822" s="5" t="s">
        <v>83</v>
      </c>
      <c r="R822" s="5" t="s">
        <v>83</v>
      </c>
      <c r="U822" s="5" t="s">
        <v>83</v>
      </c>
      <c r="X822" s="5" t="s">
        <v>83</v>
      </c>
      <c r="AA822" s="5" t="s">
        <v>83</v>
      </c>
      <c r="AD822" s="5" t="s">
        <v>83</v>
      </c>
      <c r="AG822" s="5" t="s">
        <v>83</v>
      </c>
      <c r="AJ822" s="5" t="s">
        <v>83</v>
      </c>
      <c r="AM822" s="5" t="s">
        <v>83</v>
      </c>
      <c r="AP822" s="5" t="s">
        <v>83</v>
      </c>
      <c r="AS822" s="5" t="s">
        <v>83</v>
      </c>
      <c r="AV822" s="5" t="s">
        <v>83</v>
      </c>
      <c r="AY822" s="5" t="s">
        <v>83</v>
      </c>
    </row>
    <row r="823" spans="1:51" s="5" customFormat="1" ht="39.9" customHeight="1" x14ac:dyDescent="0.25">
      <c r="A823" s="5">
        <f t="shared" si="12"/>
        <v>822</v>
      </c>
      <c r="B823" s="5" t="s">
        <v>4162</v>
      </c>
      <c r="C823" s="5" t="s">
        <v>1827</v>
      </c>
      <c r="D823" s="5" t="s">
        <v>2431</v>
      </c>
      <c r="E823" s="5" t="s">
        <v>4163</v>
      </c>
      <c r="F823" s="5" t="s">
        <v>4164</v>
      </c>
      <c r="G823" s="5">
        <v>65</v>
      </c>
      <c r="I823" s="7"/>
      <c r="J823" s="5" t="s">
        <v>1830</v>
      </c>
      <c r="K823" s="5" t="s">
        <v>83</v>
      </c>
      <c r="L823" s="5" t="s">
        <v>4165</v>
      </c>
      <c r="O823" s="5" t="s">
        <v>4166</v>
      </c>
      <c r="R823" s="5" t="s">
        <v>83</v>
      </c>
      <c r="U823" s="5" t="s">
        <v>83</v>
      </c>
      <c r="X823" s="5" t="s">
        <v>83</v>
      </c>
      <c r="AA823" s="5" t="s">
        <v>83</v>
      </c>
      <c r="AD823" s="5" t="s">
        <v>83</v>
      </c>
      <c r="AG823" s="5" t="s">
        <v>83</v>
      </c>
      <c r="AJ823" s="5" t="s">
        <v>83</v>
      </c>
      <c r="AM823" s="5" t="s">
        <v>83</v>
      </c>
      <c r="AP823" s="5" t="s">
        <v>83</v>
      </c>
      <c r="AS823" s="5" t="s">
        <v>83</v>
      </c>
      <c r="AV823" s="5" t="s">
        <v>83</v>
      </c>
      <c r="AY823" s="5" t="s">
        <v>83</v>
      </c>
    </row>
    <row r="824" spans="1:51" s="5" customFormat="1" ht="39.9" customHeight="1" x14ac:dyDescent="0.25">
      <c r="A824" s="5">
        <f t="shared" si="12"/>
        <v>823</v>
      </c>
      <c r="B824" s="5" t="s">
        <v>4085</v>
      </c>
      <c r="C824" s="5" t="s">
        <v>1827</v>
      </c>
      <c r="D824" s="5" t="s">
        <v>2831</v>
      </c>
      <c r="E824" s="5" t="s">
        <v>3627</v>
      </c>
      <c r="F824" s="5" t="s">
        <v>4167</v>
      </c>
      <c r="G824" s="5">
        <v>49</v>
      </c>
      <c r="I824" s="7"/>
      <c r="J824" s="5" t="s">
        <v>1830</v>
      </c>
      <c r="K824" s="5" t="s">
        <v>83</v>
      </c>
      <c r="L824" s="5" t="s">
        <v>4168</v>
      </c>
      <c r="O824" s="5" t="s">
        <v>4169</v>
      </c>
      <c r="R824" s="5" t="s">
        <v>83</v>
      </c>
      <c r="U824" s="5" t="s">
        <v>83</v>
      </c>
      <c r="X824" s="5" t="s">
        <v>83</v>
      </c>
      <c r="AA824" s="5" t="s">
        <v>83</v>
      </c>
      <c r="AD824" s="5" t="s">
        <v>83</v>
      </c>
      <c r="AG824" s="5" t="s">
        <v>83</v>
      </c>
      <c r="AJ824" s="5" t="s">
        <v>83</v>
      </c>
      <c r="AM824" s="5" t="s">
        <v>83</v>
      </c>
      <c r="AP824" s="5" t="s">
        <v>83</v>
      </c>
      <c r="AS824" s="5" t="s">
        <v>83</v>
      </c>
      <c r="AV824" s="5" t="s">
        <v>83</v>
      </c>
      <c r="AY824" s="5" t="s">
        <v>83</v>
      </c>
    </row>
    <row r="825" spans="1:51" s="5" customFormat="1" ht="39.9" customHeight="1" x14ac:dyDescent="0.25">
      <c r="A825" s="5">
        <f t="shared" si="12"/>
        <v>824</v>
      </c>
      <c r="B825" s="5" t="s">
        <v>4170</v>
      </c>
      <c r="C825" s="5" t="s">
        <v>1827</v>
      </c>
      <c r="D825" s="5" t="s">
        <v>2885</v>
      </c>
      <c r="E825" s="5" t="s">
        <v>3511</v>
      </c>
      <c r="F825" s="5" t="s">
        <v>4171</v>
      </c>
      <c r="G825" s="5">
        <v>36</v>
      </c>
      <c r="I825" s="7"/>
      <c r="J825" s="5" t="s">
        <v>1830</v>
      </c>
      <c r="K825" s="5" t="s">
        <v>83</v>
      </c>
      <c r="L825" s="5" t="s">
        <v>4172</v>
      </c>
      <c r="O825" s="5" t="s">
        <v>83</v>
      </c>
      <c r="R825" s="5" t="s">
        <v>83</v>
      </c>
      <c r="U825" s="5" t="s">
        <v>83</v>
      </c>
      <c r="X825" s="5" t="s">
        <v>83</v>
      </c>
      <c r="AA825" s="5" t="s">
        <v>83</v>
      </c>
      <c r="AD825" s="5" t="s">
        <v>83</v>
      </c>
      <c r="AG825" s="5" t="s">
        <v>83</v>
      </c>
      <c r="AJ825" s="5" t="s">
        <v>83</v>
      </c>
      <c r="AM825" s="5" t="s">
        <v>83</v>
      </c>
      <c r="AP825" s="5" t="s">
        <v>83</v>
      </c>
      <c r="AS825" s="5" t="s">
        <v>83</v>
      </c>
      <c r="AV825" s="5" t="s">
        <v>83</v>
      </c>
      <c r="AY825" s="5" t="s">
        <v>83</v>
      </c>
    </row>
    <row r="826" spans="1:51" s="5" customFormat="1" ht="39.9" customHeight="1" x14ac:dyDescent="0.25">
      <c r="A826" s="5">
        <f t="shared" si="12"/>
        <v>825</v>
      </c>
      <c r="B826" s="5" t="s">
        <v>4173</v>
      </c>
      <c r="C826" s="5" t="s">
        <v>1827</v>
      </c>
      <c r="D826" s="5" t="s">
        <v>207</v>
      </c>
      <c r="E826" s="5" t="s">
        <v>3507</v>
      </c>
      <c r="F826" s="5" t="s">
        <v>4174</v>
      </c>
      <c r="G826" s="5">
        <v>59</v>
      </c>
      <c r="I826" s="7"/>
      <c r="J826" s="5" t="s">
        <v>1830</v>
      </c>
      <c r="K826" s="5" t="s">
        <v>83</v>
      </c>
      <c r="L826" s="5" t="s">
        <v>4175</v>
      </c>
      <c r="O826" s="5" t="s">
        <v>83</v>
      </c>
      <c r="R826" s="5" t="s">
        <v>83</v>
      </c>
      <c r="U826" s="5" t="s">
        <v>83</v>
      </c>
      <c r="X826" s="5" t="s">
        <v>83</v>
      </c>
      <c r="AA826" s="5" t="s">
        <v>83</v>
      </c>
      <c r="AD826" s="5" t="s">
        <v>83</v>
      </c>
      <c r="AG826" s="5" t="s">
        <v>83</v>
      </c>
      <c r="AJ826" s="5" t="s">
        <v>83</v>
      </c>
      <c r="AM826" s="5" t="s">
        <v>83</v>
      </c>
      <c r="AP826" s="5" t="s">
        <v>83</v>
      </c>
      <c r="AS826" s="5" t="s">
        <v>83</v>
      </c>
      <c r="AV826" s="5" t="s">
        <v>83</v>
      </c>
      <c r="AY826" s="5" t="s">
        <v>83</v>
      </c>
    </row>
    <row r="827" spans="1:51" s="5" customFormat="1" ht="39.9" customHeight="1" x14ac:dyDescent="0.25">
      <c r="A827" s="5">
        <f t="shared" si="12"/>
        <v>826</v>
      </c>
      <c r="B827" s="5" t="s">
        <v>4176</v>
      </c>
      <c r="C827" s="5" t="s">
        <v>1827</v>
      </c>
      <c r="D827" s="5" t="s">
        <v>73</v>
      </c>
      <c r="E827" s="5" t="s">
        <v>4177</v>
      </c>
      <c r="F827" s="5" t="s">
        <v>4178</v>
      </c>
      <c r="G827" s="5">
        <v>35</v>
      </c>
      <c r="I827" s="7"/>
      <c r="J827" s="5" t="s">
        <v>1830</v>
      </c>
      <c r="K827" s="5" t="s">
        <v>83</v>
      </c>
      <c r="L827" s="5" t="s">
        <v>4179</v>
      </c>
      <c r="O827" s="5" t="s">
        <v>83</v>
      </c>
      <c r="R827" s="5" t="s">
        <v>83</v>
      </c>
      <c r="U827" s="5" t="s">
        <v>83</v>
      </c>
      <c r="X827" s="5" t="s">
        <v>83</v>
      </c>
      <c r="AA827" s="5" t="s">
        <v>83</v>
      </c>
      <c r="AD827" s="5" t="s">
        <v>83</v>
      </c>
      <c r="AG827" s="5" t="s">
        <v>83</v>
      </c>
      <c r="AJ827" s="5" t="s">
        <v>83</v>
      </c>
      <c r="AM827" s="5" t="s">
        <v>83</v>
      </c>
      <c r="AP827" s="5" t="s">
        <v>83</v>
      </c>
      <c r="AS827" s="5" t="s">
        <v>83</v>
      </c>
      <c r="AV827" s="5" t="s">
        <v>83</v>
      </c>
      <c r="AY827" s="5" t="s">
        <v>83</v>
      </c>
    </row>
    <row r="828" spans="1:51" s="5" customFormat="1" ht="39.9" customHeight="1" x14ac:dyDescent="0.25">
      <c r="A828" s="5">
        <f t="shared" si="12"/>
        <v>827</v>
      </c>
      <c r="B828" s="5" t="s">
        <v>4180</v>
      </c>
      <c r="C828" s="5" t="s">
        <v>1827</v>
      </c>
      <c r="D828" s="5" t="s">
        <v>2885</v>
      </c>
      <c r="E828" s="5" t="s">
        <v>3769</v>
      </c>
      <c r="F828" s="5" t="s">
        <v>4181</v>
      </c>
      <c r="G828" s="5">
        <v>83</v>
      </c>
      <c r="I828" s="7"/>
      <c r="J828" s="5" t="s">
        <v>1830</v>
      </c>
      <c r="K828" s="5" t="s">
        <v>83</v>
      </c>
      <c r="L828" s="5" t="s">
        <v>4182</v>
      </c>
      <c r="O828" s="5" t="s">
        <v>83</v>
      </c>
      <c r="R828" s="5" t="s">
        <v>83</v>
      </c>
      <c r="U828" s="5" t="s">
        <v>83</v>
      </c>
      <c r="X828" s="5" t="s">
        <v>83</v>
      </c>
      <c r="AA828" s="5" t="s">
        <v>83</v>
      </c>
      <c r="AD828" s="5" t="s">
        <v>83</v>
      </c>
      <c r="AG828" s="5" t="s">
        <v>83</v>
      </c>
      <c r="AJ828" s="5" t="s">
        <v>83</v>
      </c>
      <c r="AM828" s="5" t="s">
        <v>83</v>
      </c>
      <c r="AP828" s="5" t="s">
        <v>83</v>
      </c>
      <c r="AS828" s="5" t="s">
        <v>83</v>
      </c>
      <c r="AV828" s="5" t="s">
        <v>83</v>
      </c>
      <c r="AY828" s="5" t="s">
        <v>83</v>
      </c>
    </row>
    <row r="829" spans="1:51" s="5" customFormat="1" ht="39.9" customHeight="1" x14ac:dyDescent="0.25">
      <c r="A829" s="5">
        <f t="shared" si="12"/>
        <v>828</v>
      </c>
      <c r="B829" s="5" t="s">
        <v>4183</v>
      </c>
      <c r="C829" s="5" t="s">
        <v>1827</v>
      </c>
      <c r="D829" s="5" t="s">
        <v>181</v>
      </c>
      <c r="E829" s="5" t="s">
        <v>2042</v>
      </c>
      <c r="F829" s="5" t="s">
        <v>4184</v>
      </c>
      <c r="G829" s="5">
        <v>37</v>
      </c>
      <c r="I829" s="7"/>
      <c r="J829" s="5" t="s">
        <v>1830</v>
      </c>
      <c r="K829" s="5" t="s">
        <v>83</v>
      </c>
      <c r="L829" s="5" t="s">
        <v>4185</v>
      </c>
      <c r="O829" s="5" t="s">
        <v>83</v>
      </c>
      <c r="R829" s="5" t="s">
        <v>83</v>
      </c>
      <c r="U829" s="5" t="s">
        <v>83</v>
      </c>
      <c r="X829" s="5" t="s">
        <v>83</v>
      </c>
      <c r="AA829" s="5" t="s">
        <v>83</v>
      </c>
      <c r="AD829" s="5" t="s">
        <v>83</v>
      </c>
      <c r="AG829" s="5" t="s">
        <v>83</v>
      </c>
      <c r="AJ829" s="5" t="s">
        <v>83</v>
      </c>
      <c r="AM829" s="5" t="s">
        <v>83</v>
      </c>
      <c r="AP829" s="5" t="s">
        <v>83</v>
      </c>
      <c r="AS829" s="5" t="s">
        <v>83</v>
      </c>
      <c r="AV829" s="5" t="s">
        <v>83</v>
      </c>
      <c r="AY829" s="5" t="s">
        <v>83</v>
      </c>
    </row>
    <row r="830" spans="1:51" s="5" customFormat="1" ht="39.9" customHeight="1" x14ac:dyDescent="0.25">
      <c r="A830" s="5">
        <f t="shared" si="12"/>
        <v>829</v>
      </c>
      <c r="B830" s="5" t="s">
        <v>4186</v>
      </c>
      <c r="C830" s="5" t="s">
        <v>1827</v>
      </c>
      <c r="D830" s="5" t="s">
        <v>2831</v>
      </c>
      <c r="E830" s="5" t="s">
        <v>3627</v>
      </c>
      <c r="F830" s="5" t="s">
        <v>4187</v>
      </c>
      <c r="G830" s="5">
        <v>48</v>
      </c>
      <c r="I830" s="7"/>
      <c r="J830" s="5" t="s">
        <v>1830</v>
      </c>
      <c r="K830" s="5" t="s">
        <v>83</v>
      </c>
      <c r="L830" s="5" t="s">
        <v>4188</v>
      </c>
      <c r="O830" s="5" t="s">
        <v>83</v>
      </c>
      <c r="R830" s="5" t="s">
        <v>83</v>
      </c>
      <c r="U830" s="5" t="s">
        <v>83</v>
      </c>
      <c r="X830" s="5" t="s">
        <v>83</v>
      </c>
      <c r="AA830" s="5" t="s">
        <v>83</v>
      </c>
      <c r="AD830" s="5" t="s">
        <v>83</v>
      </c>
      <c r="AG830" s="5" t="s">
        <v>83</v>
      </c>
      <c r="AJ830" s="5" t="s">
        <v>83</v>
      </c>
      <c r="AM830" s="5" t="s">
        <v>83</v>
      </c>
      <c r="AP830" s="5" t="s">
        <v>83</v>
      </c>
      <c r="AS830" s="5" t="s">
        <v>83</v>
      </c>
      <c r="AV830" s="5" t="s">
        <v>83</v>
      </c>
      <c r="AY830" s="5" t="s">
        <v>83</v>
      </c>
    </row>
    <row r="831" spans="1:51" s="5" customFormat="1" ht="39.9" customHeight="1" x14ac:dyDescent="0.25">
      <c r="A831" s="5">
        <f t="shared" si="12"/>
        <v>830</v>
      </c>
      <c r="B831" s="5" t="s">
        <v>4189</v>
      </c>
      <c r="C831" s="5" t="s">
        <v>1827</v>
      </c>
      <c r="D831" s="5" t="s">
        <v>2831</v>
      </c>
      <c r="E831" s="5" t="s">
        <v>3627</v>
      </c>
      <c r="F831" s="5" t="s">
        <v>4190</v>
      </c>
      <c r="G831" s="5">
        <v>31</v>
      </c>
      <c r="I831" s="7"/>
      <c r="J831" s="5" t="s">
        <v>1830</v>
      </c>
      <c r="K831" s="5" t="s">
        <v>83</v>
      </c>
      <c r="L831" s="5" t="s">
        <v>4191</v>
      </c>
      <c r="O831" s="5" t="s">
        <v>4192</v>
      </c>
      <c r="R831" s="5" t="s">
        <v>83</v>
      </c>
      <c r="U831" s="5" t="s">
        <v>83</v>
      </c>
      <c r="X831" s="5" t="s">
        <v>83</v>
      </c>
      <c r="AA831" s="5" t="s">
        <v>83</v>
      </c>
      <c r="AD831" s="5" t="s">
        <v>83</v>
      </c>
      <c r="AG831" s="5" t="s">
        <v>83</v>
      </c>
      <c r="AJ831" s="5" t="s">
        <v>83</v>
      </c>
      <c r="AM831" s="5" t="s">
        <v>83</v>
      </c>
      <c r="AP831" s="5" t="s">
        <v>83</v>
      </c>
      <c r="AS831" s="5" t="s">
        <v>83</v>
      </c>
      <c r="AV831" s="5" t="s">
        <v>83</v>
      </c>
      <c r="AY831" s="5" t="s">
        <v>83</v>
      </c>
    </row>
    <row r="832" spans="1:51" s="5" customFormat="1" ht="39.9" customHeight="1" x14ac:dyDescent="0.25">
      <c r="A832" s="5">
        <f t="shared" si="12"/>
        <v>831</v>
      </c>
      <c r="B832" s="5" t="s">
        <v>4193</v>
      </c>
      <c r="C832" s="5" t="s">
        <v>1827</v>
      </c>
      <c r="D832" s="5" t="s">
        <v>2831</v>
      </c>
      <c r="E832" s="5" t="s">
        <v>3627</v>
      </c>
      <c r="F832" s="5" t="s">
        <v>4194</v>
      </c>
      <c r="G832" s="5">
        <v>30</v>
      </c>
      <c r="I832" s="7"/>
      <c r="J832" s="5" t="s">
        <v>1830</v>
      </c>
      <c r="K832" s="5" t="s">
        <v>83</v>
      </c>
      <c r="L832" s="5" t="s">
        <v>4195</v>
      </c>
      <c r="O832" s="5" t="s">
        <v>83</v>
      </c>
      <c r="R832" s="5" t="s">
        <v>83</v>
      </c>
      <c r="U832" s="5" t="s">
        <v>83</v>
      </c>
      <c r="X832" s="5" t="s">
        <v>83</v>
      </c>
      <c r="AA832" s="5" t="s">
        <v>83</v>
      </c>
      <c r="AD832" s="5" t="s">
        <v>83</v>
      </c>
      <c r="AG832" s="5" t="s">
        <v>83</v>
      </c>
      <c r="AJ832" s="5" t="s">
        <v>83</v>
      </c>
      <c r="AM832" s="5" t="s">
        <v>83</v>
      </c>
      <c r="AP832" s="5" t="s">
        <v>83</v>
      </c>
      <c r="AS832" s="5" t="s">
        <v>83</v>
      </c>
      <c r="AV832" s="5" t="s">
        <v>83</v>
      </c>
      <c r="AY832" s="5" t="s">
        <v>83</v>
      </c>
    </row>
    <row r="833" spans="1:51" s="5" customFormat="1" ht="39.9" customHeight="1" x14ac:dyDescent="0.25">
      <c r="A833" s="5">
        <f t="shared" si="12"/>
        <v>832</v>
      </c>
      <c r="B833" s="5" t="s">
        <v>4196</v>
      </c>
      <c r="C833" s="5" t="s">
        <v>1827</v>
      </c>
      <c r="D833" s="5" t="s">
        <v>2431</v>
      </c>
      <c r="E833" s="5" t="s">
        <v>2755</v>
      </c>
      <c r="F833" s="5" t="s">
        <v>4197</v>
      </c>
      <c r="G833" s="5">
        <v>62</v>
      </c>
      <c r="I833" s="7"/>
      <c r="J833" s="5" t="s">
        <v>1830</v>
      </c>
      <c r="K833" s="5" t="s">
        <v>83</v>
      </c>
      <c r="L833" s="5" t="s">
        <v>4198</v>
      </c>
      <c r="O833" s="5" t="s">
        <v>4199</v>
      </c>
      <c r="R833" s="5" t="s">
        <v>83</v>
      </c>
      <c r="U833" s="5" t="s">
        <v>83</v>
      </c>
      <c r="X833" s="5" t="s">
        <v>83</v>
      </c>
      <c r="AA833" s="5" t="s">
        <v>83</v>
      </c>
      <c r="AD833" s="5" t="s">
        <v>83</v>
      </c>
      <c r="AG833" s="5" t="s">
        <v>83</v>
      </c>
      <c r="AJ833" s="5" t="s">
        <v>83</v>
      </c>
      <c r="AM833" s="5" t="s">
        <v>83</v>
      </c>
      <c r="AP833" s="5" t="s">
        <v>83</v>
      </c>
      <c r="AS833" s="5" t="s">
        <v>83</v>
      </c>
      <c r="AV833" s="5" t="s">
        <v>83</v>
      </c>
      <c r="AY833" s="5" t="s">
        <v>83</v>
      </c>
    </row>
    <row r="834" spans="1:51" s="5" customFormat="1" ht="39.9" customHeight="1" x14ac:dyDescent="0.25">
      <c r="A834" s="5">
        <f t="shared" si="12"/>
        <v>833</v>
      </c>
      <c r="B834" s="5" t="s">
        <v>4200</v>
      </c>
      <c r="C834" s="5" t="s">
        <v>1827</v>
      </c>
      <c r="D834" s="5" t="s">
        <v>133</v>
      </c>
      <c r="E834" s="5" t="s">
        <v>2016</v>
      </c>
      <c r="F834" s="5" t="s">
        <v>4201</v>
      </c>
      <c r="G834" s="5">
        <v>29</v>
      </c>
      <c r="I834" s="7"/>
      <c r="J834" s="5" t="s">
        <v>1830</v>
      </c>
      <c r="K834" s="5" t="s">
        <v>83</v>
      </c>
      <c r="L834" s="5" t="s">
        <v>4202</v>
      </c>
      <c r="O834" s="5" t="s">
        <v>83</v>
      </c>
      <c r="R834" s="5" t="s">
        <v>83</v>
      </c>
      <c r="U834" s="5" t="s">
        <v>83</v>
      </c>
      <c r="X834" s="5" t="s">
        <v>83</v>
      </c>
      <c r="AA834" s="5" t="s">
        <v>83</v>
      </c>
      <c r="AD834" s="5" t="s">
        <v>83</v>
      </c>
      <c r="AG834" s="5" t="s">
        <v>83</v>
      </c>
      <c r="AJ834" s="5" t="s">
        <v>83</v>
      </c>
      <c r="AM834" s="5" t="s">
        <v>83</v>
      </c>
      <c r="AP834" s="5" t="s">
        <v>83</v>
      </c>
      <c r="AS834" s="5" t="s">
        <v>83</v>
      </c>
      <c r="AV834" s="5" t="s">
        <v>83</v>
      </c>
      <c r="AY834" s="5" t="s">
        <v>83</v>
      </c>
    </row>
    <row r="835" spans="1:51" s="5" customFormat="1" ht="39.9" customHeight="1" x14ac:dyDescent="0.25">
      <c r="A835" s="5">
        <f t="shared" si="12"/>
        <v>834</v>
      </c>
      <c r="B835" s="5" t="s">
        <v>4203</v>
      </c>
      <c r="C835" s="5" t="s">
        <v>1827</v>
      </c>
      <c r="D835" s="5" t="s">
        <v>2885</v>
      </c>
      <c r="E835" s="5" t="s">
        <v>3769</v>
      </c>
      <c r="F835" s="5" t="s">
        <v>4204</v>
      </c>
      <c r="G835" s="5">
        <v>73</v>
      </c>
      <c r="I835" s="7"/>
      <c r="J835" s="5" t="s">
        <v>1830</v>
      </c>
      <c r="K835" s="5" t="s">
        <v>83</v>
      </c>
      <c r="L835" s="5" t="s">
        <v>4205</v>
      </c>
      <c r="O835" s="5" t="s">
        <v>83</v>
      </c>
      <c r="R835" s="5" t="s">
        <v>83</v>
      </c>
      <c r="U835" s="5" t="s">
        <v>83</v>
      </c>
      <c r="X835" s="5" t="s">
        <v>83</v>
      </c>
      <c r="AA835" s="5" t="s">
        <v>83</v>
      </c>
      <c r="AD835" s="5" t="s">
        <v>83</v>
      </c>
      <c r="AG835" s="5" t="s">
        <v>83</v>
      </c>
      <c r="AJ835" s="5" t="s">
        <v>83</v>
      </c>
      <c r="AM835" s="5" t="s">
        <v>83</v>
      </c>
      <c r="AP835" s="5" t="s">
        <v>83</v>
      </c>
      <c r="AS835" s="5" t="s">
        <v>83</v>
      </c>
      <c r="AV835" s="5" t="s">
        <v>83</v>
      </c>
      <c r="AY835" s="5" t="s">
        <v>83</v>
      </c>
    </row>
    <row r="836" spans="1:51" s="5" customFormat="1" ht="39.9" customHeight="1" x14ac:dyDescent="0.25">
      <c r="A836" s="5">
        <f t="shared" si="12"/>
        <v>835</v>
      </c>
      <c r="B836" s="5" t="s">
        <v>4206</v>
      </c>
      <c r="C836" s="5" t="s">
        <v>1827</v>
      </c>
      <c r="D836" s="5" t="s">
        <v>133</v>
      </c>
      <c r="E836" s="5" t="s">
        <v>2016</v>
      </c>
      <c r="F836" s="5" t="s">
        <v>4207</v>
      </c>
      <c r="G836" s="5">
        <v>31</v>
      </c>
      <c r="I836" s="7"/>
      <c r="J836" s="5" t="s">
        <v>1830</v>
      </c>
      <c r="K836" s="5" t="s">
        <v>83</v>
      </c>
      <c r="L836" s="5" t="s">
        <v>4208</v>
      </c>
      <c r="O836" s="5" t="s">
        <v>4209</v>
      </c>
      <c r="R836" s="5" t="s">
        <v>83</v>
      </c>
      <c r="U836" s="5" t="s">
        <v>83</v>
      </c>
      <c r="X836" s="5" t="s">
        <v>83</v>
      </c>
      <c r="AA836" s="5" t="s">
        <v>83</v>
      </c>
      <c r="AD836" s="5" t="s">
        <v>83</v>
      </c>
      <c r="AG836" s="5" t="s">
        <v>83</v>
      </c>
      <c r="AJ836" s="5" t="s">
        <v>83</v>
      </c>
      <c r="AM836" s="5" t="s">
        <v>83</v>
      </c>
      <c r="AP836" s="5" t="s">
        <v>83</v>
      </c>
      <c r="AS836" s="5" t="s">
        <v>83</v>
      </c>
      <c r="AV836" s="5" t="s">
        <v>83</v>
      </c>
      <c r="AY836" s="5" t="s">
        <v>83</v>
      </c>
    </row>
    <row r="837" spans="1:51" s="5" customFormat="1" ht="39.9" customHeight="1" x14ac:dyDescent="0.25">
      <c r="A837" s="5">
        <f t="shared" si="12"/>
        <v>836</v>
      </c>
      <c r="B837" s="5" t="s">
        <v>4210</v>
      </c>
      <c r="C837" s="5" t="s">
        <v>1827</v>
      </c>
      <c r="D837" s="5" t="s">
        <v>252</v>
      </c>
      <c r="E837" s="5" t="s">
        <v>3205</v>
      </c>
      <c r="F837" s="5" t="s">
        <v>4211</v>
      </c>
      <c r="G837" s="5">
        <v>30</v>
      </c>
      <c r="I837" s="7"/>
      <c r="J837" s="5" t="s">
        <v>1830</v>
      </c>
      <c r="K837" s="5" t="s">
        <v>83</v>
      </c>
      <c r="L837" s="5" t="s">
        <v>4212</v>
      </c>
      <c r="O837" s="5" t="s">
        <v>83</v>
      </c>
      <c r="R837" s="5" t="s">
        <v>83</v>
      </c>
      <c r="U837" s="5" t="s">
        <v>83</v>
      </c>
      <c r="X837" s="5" t="s">
        <v>83</v>
      </c>
      <c r="AA837" s="5" t="s">
        <v>83</v>
      </c>
      <c r="AD837" s="5" t="s">
        <v>83</v>
      </c>
      <c r="AG837" s="5" t="s">
        <v>83</v>
      </c>
      <c r="AJ837" s="5" t="s">
        <v>83</v>
      </c>
      <c r="AM837" s="5" t="s">
        <v>83</v>
      </c>
      <c r="AP837" s="5" t="s">
        <v>83</v>
      </c>
      <c r="AS837" s="5" t="s">
        <v>83</v>
      </c>
      <c r="AV837" s="5" t="s">
        <v>83</v>
      </c>
      <c r="AY837" s="5" t="s">
        <v>83</v>
      </c>
    </row>
    <row r="838" spans="1:51" s="5" customFormat="1" ht="39.9" customHeight="1" x14ac:dyDescent="0.25">
      <c r="A838" s="5">
        <f t="shared" si="12"/>
        <v>837</v>
      </c>
      <c r="B838" s="5" t="s">
        <v>4213</v>
      </c>
      <c r="C838" s="5" t="s">
        <v>1827</v>
      </c>
      <c r="D838" s="5" t="s">
        <v>387</v>
      </c>
      <c r="E838" s="5" t="s">
        <v>3096</v>
      </c>
      <c r="F838" s="5" t="s">
        <v>4214</v>
      </c>
      <c r="G838" s="5">
        <v>43</v>
      </c>
      <c r="I838" s="7"/>
      <c r="J838" s="5" t="s">
        <v>1830</v>
      </c>
      <c r="K838" s="5" t="s">
        <v>83</v>
      </c>
      <c r="L838" s="5" t="s">
        <v>4215</v>
      </c>
      <c r="O838" s="5" t="s">
        <v>4216</v>
      </c>
      <c r="R838" s="5" t="s">
        <v>83</v>
      </c>
      <c r="U838" s="5" t="s">
        <v>83</v>
      </c>
      <c r="X838" s="5" t="s">
        <v>83</v>
      </c>
      <c r="AA838" s="5" t="s">
        <v>83</v>
      </c>
      <c r="AD838" s="5" t="s">
        <v>83</v>
      </c>
      <c r="AG838" s="5" t="s">
        <v>83</v>
      </c>
      <c r="AJ838" s="5" t="s">
        <v>83</v>
      </c>
      <c r="AM838" s="5" t="s">
        <v>83</v>
      </c>
      <c r="AP838" s="5" t="s">
        <v>83</v>
      </c>
      <c r="AS838" s="5" t="s">
        <v>83</v>
      </c>
      <c r="AV838" s="5" t="s">
        <v>83</v>
      </c>
      <c r="AY838" s="5" t="s">
        <v>83</v>
      </c>
    </row>
    <row r="839" spans="1:51" s="5" customFormat="1" ht="39.9" customHeight="1" x14ac:dyDescent="0.25">
      <c r="A839" s="5">
        <f t="shared" ref="A839:A902" si="13">A838+1</f>
        <v>838</v>
      </c>
      <c r="B839" s="5" t="s">
        <v>4217</v>
      </c>
      <c r="C839" s="5" t="s">
        <v>1827</v>
      </c>
      <c r="D839" s="5" t="s">
        <v>252</v>
      </c>
      <c r="E839" s="5" t="s">
        <v>2631</v>
      </c>
      <c r="F839" s="5" t="s">
        <v>4218</v>
      </c>
      <c r="G839" s="5">
        <v>33</v>
      </c>
      <c r="I839" s="7"/>
      <c r="J839" s="5" t="s">
        <v>1830</v>
      </c>
      <c r="K839" s="5" t="s">
        <v>83</v>
      </c>
      <c r="L839" s="5" t="s">
        <v>4219</v>
      </c>
      <c r="O839" s="5" t="s">
        <v>83</v>
      </c>
      <c r="R839" s="5" t="s">
        <v>83</v>
      </c>
      <c r="U839" s="5" t="s">
        <v>83</v>
      </c>
      <c r="X839" s="5" t="s">
        <v>83</v>
      </c>
      <c r="AA839" s="5" t="s">
        <v>83</v>
      </c>
      <c r="AD839" s="5" t="s">
        <v>83</v>
      </c>
      <c r="AG839" s="5" t="s">
        <v>83</v>
      </c>
      <c r="AJ839" s="5" t="s">
        <v>83</v>
      </c>
      <c r="AM839" s="5" t="s">
        <v>83</v>
      </c>
      <c r="AP839" s="5" t="s">
        <v>83</v>
      </c>
      <c r="AS839" s="5" t="s">
        <v>83</v>
      </c>
      <c r="AV839" s="5" t="s">
        <v>83</v>
      </c>
      <c r="AY839" s="5" t="s">
        <v>83</v>
      </c>
    </row>
    <row r="840" spans="1:51" s="5" customFormat="1" ht="39.9" customHeight="1" x14ac:dyDescent="0.25">
      <c r="A840" s="5">
        <f t="shared" si="13"/>
        <v>839</v>
      </c>
      <c r="B840" s="5" t="s">
        <v>4220</v>
      </c>
      <c r="C840" s="5" t="s">
        <v>1827</v>
      </c>
      <c r="D840" s="5" t="s">
        <v>567</v>
      </c>
      <c r="E840" s="5" t="s">
        <v>4221</v>
      </c>
      <c r="F840" s="5" t="s">
        <v>4222</v>
      </c>
      <c r="G840" s="5">
        <v>42</v>
      </c>
      <c r="I840" s="7"/>
      <c r="J840" s="5" t="s">
        <v>1830</v>
      </c>
      <c r="K840" s="5" t="s">
        <v>83</v>
      </c>
      <c r="L840" s="5" t="s">
        <v>4223</v>
      </c>
      <c r="O840" s="5" t="s">
        <v>83</v>
      </c>
      <c r="R840" s="5" t="s">
        <v>83</v>
      </c>
      <c r="U840" s="5" t="s">
        <v>83</v>
      </c>
      <c r="X840" s="5" t="s">
        <v>83</v>
      </c>
      <c r="AA840" s="5" t="s">
        <v>83</v>
      </c>
      <c r="AD840" s="5" t="s">
        <v>83</v>
      </c>
      <c r="AG840" s="5" t="s">
        <v>83</v>
      </c>
      <c r="AJ840" s="5" t="s">
        <v>83</v>
      </c>
      <c r="AM840" s="5" t="s">
        <v>83</v>
      </c>
      <c r="AP840" s="5" t="s">
        <v>83</v>
      </c>
      <c r="AS840" s="5" t="s">
        <v>83</v>
      </c>
      <c r="AV840" s="5" t="s">
        <v>83</v>
      </c>
      <c r="AY840" s="5" t="s">
        <v>83</v>
      </c>
    </row>
    <row r="841" spans="1:51" s="5" customFormat="1" ht="39.9" customHeight="1" x14ac:dyDescent="0.25">
      <c r="A841" s="5">
        <f t="shared" si="13"/>
        <v>840</v>
      </c>
      <c r="B841" s="5" t="s">
        <v>4224</v>
      </c>
      <c r="C841" s="5" t="s">
        <v>1827</v>
      </c>
      <c r="D841" s="5" t="s">
        <v>181</v>
      </c>
      <c r="E841" s="5" t="s">
        <v>4225</v>
      </c>
      <c r="F841" s="5" t="s">
        <v>4226</v>
      </c>
      <c r="G841" s="5">
        <v>32</v>
      </c>
      <c r="I841" s="7"/>
      <c r="J841" s="5" t="s">
        <v>1830</v>
      </c>
      <c r="K841" s="5" t="s">
        <v>83</v>
      </c>
      <c r="L841" s="5" t="s">
        <v>4227</v>
      </c>
      <c r="O841" s="5" t="s">
        <v>83</v>
      </c>
      <c r="R841" s="5" t="s">
        <v>83</v>
      </c>
      <c r="U841" s="5" t="s">
        <v>83</v>
      </c>
      <c r="X841" s="5" t="s">
        <v>83</v>
      </c>
      <c r="AA841" s="5" t="s">
        <v>83</v>
      </c>
      <c r="AD841" s="5" t="s">
        <v>83</v>
      </c>
      <c r="AG841" s="5" t="s">
        <v>83</v>
      </c>
      <c r="AJ841" s="5" t="s">
        <v>83</v>
      </c>
      <c r="AM841" s="5" t="s">
        <v>83</v>
      </c>
      <c r="AP841" s="5" t="s">
        <v>83</v>
      </c>
      <c r="AS841" s="5" t="s">
        <v>83</v>
      </c>
      <c r="AV841" s="5" t="s">
        <v>83</v>
      </c>
      <c r="AY841" s="5" t="s">
        <v>83</v>
      </c>
    </row>
    <row r="842" spans="1:51" s="5" customFormat="1" ht="39.9" customHeight="1" x14ac:dyDescent="0.25">
      <c r="A842" s="5">
        <f t="shared" si="13"/>
        <v>841</v>
      </c>
      <c r="B842" s="5" t="s">
        <v>4228</v>
      </c>
      <c r="C842" s="5" t="s">
        <v>1827</v>
      </c>
      <c r="D842" s="5" t="s">
        <v>567</v>
      </c>
      <c r="E842" s="5" t="s">
        <v>4229</v>
      </c>
      <c r="F842" s="5" t="s">
        <v>4230</v>
      </c>
      <c r="G842" s="5">
        <v>39</v>
      </c>
      <c r="I842" s="7"/>
      <c r="J842" s="5" t="s">
        <v>1830</v>
      </c>
      <c r="K842" s="5" t="s">
        <v>83</v>
      </c>
      <c r="L842" s="5" t="s">
        <v>4231</v>
      </c>
      <c r="O842" s="5" t="s">
        <v>4232</v>
      </c>
      <c r="R842" s="5" t="s">
        <v>83</v>
      </c>
      <c r="U842" s="5" t="s">
        <v>83</v>
      </c>
      <c r="X842" s="5" t="s">
        <v>83</v>
      </c>
      <c r="AA842" s="5" t="s">
        <v>83</v>
      </c>
      <c r="AD842" s="5" t="s">
        <v>83</v>
      </c>
      <c r="AG842" s="5" t="s">
        <v>83</v>
      </c>
      <c r="AJ842" s="5" t="s">
        <v>83</v>
      </c>
      <c r="AM842" s="5" t="s">
        <v>83</v>
      </c>
      <c r="AP842" s="5" t="s">
        <v>83</v>
      </c>
      <c r="AS842" s="5" t="s">
        <v>83</v>
      </c>
      <c r="AV842" s="5" t="s">
        <v>83</v>
      </c>
      <c r="AY842" s="5" t="s">
        <v>83</v>
      </c>
    </row>
    <row r="843" spans="1:51" s="5" customFormat="1" ht="39.9" customHeight="1" x14ac:dyDescent="0.25">
      <c r="A843" s="5">
        <f t="shared" si="13"/>
        <v>842</v>
      </c>
      <c r="B843" s="5" t="s">
        <v>4233</v>
      </c>
      <c r="C843" s="5" t="s">
        <v>1827</v>
      </c>
      <c r="D843" s="5" t="s">
        <v>304</v>
      </c>
      <c r="E843" s="5" t="s">
        <v>2659</v>
      </c>
      <c r="F843" s="5" t="s">
        <v>4234</v>
      </c>
      <c r="G843" s="5">
        <v>32</v>
      </c>
      <c r="I843" s="7"/>
      <c r="J843" s="5" t="s">
        <v>1830</v>
      </c>
      <c r="K843" s="5" t="s">
        <v>83</v>
      </c>
      <c r="L843" s="5" t="s">
        <v>4235</v>
      </c>
      <c r="O843" s="5" t="s">
        <v>83</v>
      </c>
      <c r="R843" s="5" t="s">
        <v>83</v>
      </c>
      <c r="U843" s="5" t="s">
        <v>83</v>
      </c>
      <c r="X843" s="5" t="s">
        <v>83</v>
      </c>
      <c r="AA843" s="5" t="s">
        <v>83</v>
      </c>
      <c r="AD843" s="5" t="s">
        <v>83</v>
      </c>
      <c r="AG843" s="5" t="s">
        <v>83</v>
      </c>
      <c r="AJ843" s="5" t="s">
        <v>83</v>
      </c>
      <c r="AM843" s="5" t="s">
        <v>83</v>
      </c>
      <c r="AP843" s="5" t="s">
        <v>83</v>
      </c>
      <c r="AS843" s="5" t="s">
        <v>83</v>
      </c>
      <c r="AV843" s="5" t="s">
        <v>83</v>
      </c>
      <c r="AY843" s="5" t="s">
        <v>83</v>
      </c>
    </row>
    <row r="844" spans="1:51" s="5" customFormat="1" ht="39.9" customHeight="1" x14ac:dyDescent="0.25">
      <c r="A844" s="5">
        <f t="shared" si="13"/>
        <v>843</v>
      </c>
      <c r="B844" s="5" t="s">
        <v>4236</v>
      </c>
      <c r="C844" s="5" t="s">
        <v>1827</v>
      </c>
      <c r="D844" s="5" t="s">
        <v>2011</v>
      </c>
      <c r="E844" s="5" t="s">
        <v>4237</v>
      </c>
      <c r="F844" s="5" t="s">
        <v>4238</v>
      </c>
      <c r="G844" s="5">
        <v>30</v>
      </c>
      <c r="I844" s="7"/>
      <c r="J844" s="5" t="s">
        <v>1830</v>
      </c>
      <c r="K844" s="5" t="s">
        <v>83</v>
      </c>
      <c r="L844" s="5" t="s">
        <v>4239</v>
      </c>
      <c r="O844" s="5" t="s">
        <v>83</v>
      </c>
      <c r="R844" s="5" t="s">
        <v>83</v>
      </c>
      <c r="U844" s="5" t="s">
        <v>83</v>
      </c>
      <c r="X844" s="5" t="s">
        <v>83</v>
      </c>
      <c r="AA844" s="5" t="s">
        <v>83</v>
      </c>
      <c r="AD844" s="5" t="s">
        <v>83</v>
      </c>
      <c r="AG844" s="5" t="s">
        <v>83</v>
      </c>
      <c r="AJ844" s="5" t="s">
        <v>83</v>
      </c>
      <c r="AM844" s="5" t="s">
        <v>83</v>
      </c>
      <c r="AP844" s="5" t="s">
        <v>83</v>
      </c>
      <c r="AS844" s="5" t="s">
        <v>83</v>
      </c>
      <c r="AV844" s="5" t="s">
        <v>83</v>
      </c>
      <c r="AY844" s="5" t="s">
        <v>83</v>
      </c>
    </row>
    <row r="845" spans="1:51" s="5" customFormat="1" ht="39.9" customHeight="1" x14ac:dyDescent="0.25">
      <c r="A845" s="5">
        <f t="shared" si="13"/>
        <v>844</v>
      </c>
      <c r="B845" s="5" t="s">
        <v>4240</v>
      </c>
      <c r="C845" s="5" t="s">
        <v>1827</v>
      </c>
      <c r="D845" s="5" t="s">
        <v>2011</v>
      </c>
      <c r="E845" s="5" t="s">
        <v>4237</v>
      </c>
      <c r="F845" s="5" t="s">
        <v>4241</v>
      </c>
      <c r="G845" s="5">
        <v>36</v>
      </c>
      <c r="I845" s="7"/>
      <c r="J845" s="5" t="s">
        <v>1830</v>
      </c>
      <c r="K845" s="5" t="s">
        <v>83</v>
      </c>
      <c r="L845" s="5" t="s">
        <v>4242</v>
      </c>
      <c r="O845" s="5" t="s">
        <v>83</v>
      </c>
      <c r="R845" s="5" t="s">
        <v>83</v>
      </c>
      <c r="U845" s="5" t="s">
        <v>83</v>
      </c>
      <c r="X845" s="5" t="s">
        <v>83</v>
      </c>
      <c r="AA845" s="5" t="s">
        <v>83</v>
      </c>
      <c r="AD845" s="5" t="s">
        <v>83</v>
      </c>
      <c r="AG845" s="5" t="s">
        <v>83</v>
      </c>
      <c r="AJ845" s="5" t="s">
        <v>83</v>
      </c>
      <c r="AM845" s="5" t="s">
        <v>83</v>
      </c>
      <c r="AP845" s="5" t="s">
        <v>83</v>
      </c>
      <c r="AS845" s="5" t="s">
        <v>83</v>
      </c>
      <c r="AV845" s="5" t="s">
        <v>83</v>
      </c>
      <c r="AY845" s="5" t="s">
        <v>83</v>
      </c>
    </row>
    <row r="846" spans="1:51" s="5" customFormat="1" ht="39.9" customHeight="1" x14ac:dyDescent="0.25">
      <c r="A846" s="5">
        <f t="shared" si="13"/>
        <v>845</v>
      </c>
      <c r="B846" s="5" t="s">
        <v>4243</v>
      </c>
      <c r="C846" s="5" t="s">
        <v>1827</v>
      </c>
      <c r="D846" s="5" t="s">
        <v>347</v>
      </c>
      <c r="E846" s="5" t="s">
        <v>4244</v>
      </c>
      <c r="F846" s="5" t="s">
        <v>4245</v>
      </c>
      <c r="G846" s="5">
        <v>47</v>
      </c>
      <c r="I846" s="7"/>
      <c r="J846" s="5" t="s">
        <v>1830</v>
      </c>
      <c r="K846" s="5" t="s">
        <v>83</v>
      </c>
      <c r="L846" s="5" t="s">
        <v>4246</v>
      </c>
      <c r="O846" s="5" t="s">
        <v>83</v>
      </c>
      <c r="R846" s="5" t="s">
        <v>83</v>
      </c>
      <c r="U846" s="5" t="s">
        <v>83</v>
      </c>
      <c r="X846" s="5" t="s">
        <v>83</v>
      </c>
      <c r="AA846" s="5" t="s">
        <v>83</v>
      </c>
      <c r="AD846" s="5" t="s">
        <v>83</v>
      </c>
      <c r="AG846" s="5" t="s">
        <v>83</v>
      </c>
      <c r="AJ846" s="5" t="s">
        <v>83</v>
      </c>
      <c r="AM846" s="5" t="s">
        <v>83</v>
      </c>
      <c r="AP846" s="5" t="s">
        <v>83</v>
      </c>
      <c r="AS846" s="5" t="s">
        <v>83</v>
      </c>
      <c r="AV846" s="5" t="s">
        <v>83</v>
      </c>
      <c r="AY846" s="5" t="s">
        <v>83</v>
      </c>
    </row>
    <row r="847" spans="1:51" s="5" customFormat="1" ht="39.9" customHeight="1" x14ac:dyDescent="0.25">
      <c r="A847" s="5">
        <f t="shared" si="13"/>
        <v>846</v>
      </c>
      <c r="B847" s="5" t="s">
        <v>4247</v>
      </c>
      <c r="C847" s="5" t="s">
        <v>1827</v>
      </c>
      <c r="D847" s="5" t="s">
        <v>207</v>
      </c>
      <c r="E847" s="5" t="s">
        <v>3507</v>
      </c>
      <c r="F847" s="5" t="s">
        <v>4248</v>
      </c>
      <c r="G847" s="5">
        <v>47</v>
      </c>
      <c r="I847" s="7"/>
      <c r="J847" s="5" t="s">
        <v>1830</v>
      </c>
      <c r="K847" s="5" t="s">
        <v>83</v>
      </c>
      <c r="L847" s="5" t="s">
        <v>4249</v>
      </c>
      <c r="O847" s="5" t="s">
        <v>4250</v>
      </c>
      <c r="R847" s="5" t="s">
        <v>83</v>
      </c>
      <c r="U847" s="5" t="s">
        <v>83</v>
      </c>
      <c r="X847" s="5" t="s">
        <v>83</v>
      </c>
      <c r="AA847" s="5" t="s">
        <v>83</v>
      </c>
      <c r="AD847" s="5" t="s">
        <v>83</v>
      </c>
      <c r="AG847" s="5" t="s">
        <v>83</v>
      </c>
      <c r="AJ847" s="5" t="s">
        <v>83</v>
      </c>
      <c r="AM847" s="5" t="s">
        <v>83</v>
      </c>
      <c r="AP847" s="5" t="s">
        <v>83</v>
      </c>
      <c r="AS847" s="5" t="s">
        <v>83</v>
      </c>
      <c r="AV847" s="5" t="s">
        <v>83</v>
      </c>
      <c r="AY847" s="5" t="s">
        <v>83</v>
      </c>
    </row>
    <row r="848" spans="1:51" s="5" customFormat="1" ht="39.9" customHeight="1" x14ac:dyDescent="0.25">
      <c r="A848" s="5">
        <f t="shared" si="13"/>
        <v>847</v>
      </c>
      <c r="B848" s="5" t="s">
        <v>4251</v>
      </c>
      <c r="C848" s="5" t="s">
        <v>1827</v>
      </c>
      <c r="D848" s="5" t="s">
        <v>1936</v>
      </c>
      <c r="E848" s="5" t="s">
        <v>4252</v>
      </c>
      <c r="F848" s="5" t="s">
        <v>4253</v>
      </c>
      <c r="G848" s="5">
        <v>39</v>
      </c>
      <c r="I848" s="7"/>
      <c r="J848" s="5" t="s">
        <v>1830</v>
      </c>
      <c r="K848" s="5" t="s">
        <v>83</v>
      </c>
      <c r="L848" s="5" t="s">
        <v>4254</v>
      </c>
      <c r="O848" s="5" t="s">
        <v>83</v>
      </c>
      <c r="R848" s="5" t="s">
        <v>83</v>
      </c>
      <c r="U848" s="5" t="s">
        <v>83</v>
      </c>
      <c r="X848" s="5" t="s">
        <v>83</v>
      </c>
      <c r="AA848" s="5" t="s">
        <v>83</v>
      </c>
      <c r="AD848" s="5" t="s">
        <v>83</v>
      </c>
      <c r="AG848" s="5" t="s">
        <v>83</v>
      </c>
      <c r="AJ848" s="5" t="s">
        <v>83</v>
      </c>
      <c r="AM848" s="5" t="s">
        <v>83</v>
      </c>
      <c r="AP848" s="5" t="s">
        <v>83</v>
      </c>
      <c r="AS848" s="5" t="s">
        <v>83</v>
      </c>
      <c r="AV848" s="5" t="s">
        <v>83</v>
      </c>
      <c r="AY848" s="5" t="s">
        <v>83</v>
      </c>
    </row>
    <row r="849" spans="1:51" s="5" customFormat="1" ht="39.9" customHeight="1" x14ac:dyDescent="0.25">
      <c r="A849" s="5">
        <f t="shared" si="13"/>
        <v>848</v>
      </c>
      <c r="B849" s="5" t="s">
        <v>4255</v>
      </c>
      <c r="C849" s="5" t="s">
        <v>1827</v>
      </c>
      <c r="D849" s="5" t="s">
        <v>2831</v>
      </c>
      <c r="E849" s="5" t="s">
        <v>3196</v>
      </c>
      <c r="F849" s="5" t="s">
        <v>4256</v>
      </c>
      <c r="G849" s="5">
        <v>48</v>
      </c>
      <c r="I849" s="7"/>
      <c r="J849" s="5" t="s">
        <v>1830</v>
      </c>
      <c r="K849" s="5" t="s">
        <v>83</v>
      </c>
      <c r="L849" s="5" t="s">
        <v>4257</v>
      </c>
      <c r="O849" s="5" t="s">
        <v>4258</v>
      </c>
      <c r="R849" s="5" t="s">
        <v>83</v>
      </c>
      <c r="U849" s="5" t="s">
        <v>83</v>
      </c>
      <c r="X849" s="5" t="s">
        <v>83</v>
      </c>
      <c r="AA849" s="5" t="s">
        <v>83</v>
      </c>
      <c r="AD849" s="5" t="s">
        <v>83</v>
      </c>
      <c r="AG849" s="5" t="s">
        <v>83</v>
      </c>
      <c r="AJ849" s="5" t="s">
        <v>83</v>
      </c>
      <c r="AM849" s="5" t="s">
        <v>83</v>
      </c>
      <c r="AP849" s="5" t="s">
        <v>83</v>
      </c>
      <c r="AS849" s="5" t="s">
        <v>83</v>
      </c>
      <c r="AV849" s="5" t="s">
        <v>83</v>
      </c>
      <c r="AY849" s="5" t="s">
        <v>83</v>
      </c>
    </row>
    <row r="850" spans="1:51" s="5" customFormat="1" ht="39.9" customHeight="1" x14ac:dyDescent="0.25">
      <c r="A850" s="5">
        <f t="shared" si="13"/>
        <v>849</v>
      </c>
      <c r="B850" s="5" t="s">
        <v>4259</v>
      </c>
      <c r="C850" s="5" t="s">
        <v>1827</v>
      </c>
      <c r="D850" s="5" t="s">
        <v>2195</v>
      </c>
      <c r="E850" s="5" t="s">
        <v>4260</v>
      </c>
      <c r="F850" s="5" t="s">
        <v>4261</v>
      </c>
      <c r="G850" s="5">
        <v>93</v>
      </c>
      <c r="I850" s="7"/>
      <c r="J850" s="5" t="s">
        <v>1830</v>
      </c>
      <c r="K850" s="5" t="s">
        <v>83</v>
      </c>
      <c r="L850" s="5" t="s">
        <v>4262</v>
      </c>
      <c r="O850" s="5" t="s">
        <v>83</v>
      </c>
      <c r="R850" s="5" t="s">
        <v>83</v>
      </c>
      <c r="U850" s="5" t="s">
        <v>83</v>
      </c>
      <c r="X850" s="5" t="s">
        <v>83</v>
      </c>
      <c r="AA850" s="5" t="s">
        <v>83</v>
      </c>
      <c r="AD850" s="5" t="s">
        <v>83</v>
      </c>
      <c r="AG850" s="5" t="s">
        <v>83</v>
      </c>
      <c r="AJ850" s="5" t="s">
        <v>83</v>
      </c>
      <c r="AM850" s="5" t="s">
        <v>83</v>
      </c>
      <c r="AP850" s="5" t="s">
        <v>83</v>
      </c>
      <c r="AS850" s="5" t="s">
        <v>83</v>
      </c>
      <c r="AV850" s="5" t="s">
        <v>83</v>
      </c>
      <c r="AY850" s="5" t="s">
        <v>83</v>
      </c>
    </row>
    <row r="851" spans="1:51" s="5" customFormat="1" ht="39.9" customHeight="1" x14ac:dyDescent="0.25">
      <c r="A851" s="5">
        <f t="shared" si="13"/>
        <v>850</v>
      </c>
      <c r="B851" s="5" t="s">
        <v>4263</v>
      </c>
      <c r="C851" s="5" t="s">
        <v>1827</v>
      </c>
      <c r="D851" s="5" t="s">
        <v>133</v>
      </c>
      <c r="E851" s="5" t="s">
        <v>2016</v>
      </c>
      <c r="F851" s="5" t="s">
        <v>4264</v>
      </c>
      <c r="G851" s="5">
        <v>31</v>
      </c>
      <c r="I851" s="7"/>
      <c r="J851" s="5" t="s">
        <v>1830</v>
      </c>
      <c r="K851" s="5" t="s">
        <v>83</v>
      </c>
      <c r="L851" s="5" t="s">
        <v>4265</v>
      </c>
      <c r="O851" s="5" t="s">
        <v>4266</v>
      </c>
      <c r="R851" s="5" t="s">
        <v>83</v>
      </c>
      <c r="U851" s="5" t="s">
        <v>83</v>
      </c>
      <c r="X851" s="5" t="s">
        <v>83</v>
      </c>
      <c r="AA851" s="5" t="s">
        <v>83</v>
      </c>
      <c r="AD851" s="5" t="s">
        <v>83</v>
      </c>
      <c r="AG851" s="5" t="s">
        <v>83</v>
      </c>
      <c r="AJ851" s="5" t="s">
        <v>83</v>
      </c>
      <c r="AM851" s="5" t="s">
        <v>83</v>
      </c>
      <c r="AP851" s="5" t="s">
        <v>83</v>
      </c>
      <c r="AS851" s="5" t="s">
        <v>83</v>
      </c>
      <c r="AV851" s="5" t="s">
        <v>83</v>
      </c>
      <c r="AY851" s="5" t="s">
        <v>83</v>
      </c>
    </row>
    <row r="852" spans="1:51" s="5" customFormat="1" ht="39.9" customHeight="1" x14ac:dyDescent="0.25">
      <c r="A852" s="5">
        <f t="shared" si="13"/>
        <v>851</v>
      </c>
      <c r="B852" s="5" t="s">
        <v>4267</v>
      </c>
      <c r="C852" s="5" t="s">
        <v>1827</v>
      </c>
      <c r="D852" s="5" t="s">
        <v>444</v>
      </c>
      <c r="E852" s="5" t="s">
        <v>4268</v>
      </c>
      <c r="F852" s="5" t="s">
        <v>4269</v>
      </c>
      <c r="G852" s="5">
        <v>232</v>
      </c>
      <c r="I852" s="7"/>
      <c r="J852" s="5" t="s">
        <v>1830</v>
      </c>
      <c r="K852" s="5" t="s">
        <v>83</v>
      </c>
      <c r="L852" s="5" t="s">
        <v>4267</v>
      </c>
      <c r="O852" s="5" t="s">
        <v>83</v>
      </c>
      <c r="R852" s="5" t="s">
        <v>83</v>
      </c>
      <c r="U852" s="5" t="s">
        <v>83</v>
      </c>
      <c r="X852" s="5" t="s">
        <v>83</v>
      </c>
      <c r="AA852" s="5" t="s">
        <v>83</v>
      </c>
      <c r="AD852" s="5" t="s">
        <v>83</v>
      </c>
      <c r="AG852" s="5" t="s">
        <v>83</v>
      </c>
      <c r="AJ852" s="5" t="s">
        <v>83</v>
      </c>
      <c r="AM852" s="5" t="s">
        <v>83</v>
      </c>
      <c r="AP852" s="5" t="s">
        <v>83</v>
      </c>
      <c r="AS852" s="5" t="s">
        <v>83</v>
      </c>
      <c r="AV852" s="5" t="s">
        <v>83</v>
      </c>
      <c r="AY852" s="5" t="s">
        <v>83</v>
      </c>
    </row>
    <row r="853" spans="1:51" s="5" customFormat="1" ht="39.9" customHeight="1" x14ac:dyDescent="0.25">
      <c r="A853" s="5">
        <f t="shared" si="13"/>
        <v>852</v>
      </c>
      <c r="B853" s="5" t="s">
        <v>4270</v>
      </c>
      <c r="C853" s="5" t="s">
        <v>1827</v>
      </c>
      <c r="D853" s="5" t="s">
        <v>2885</v>
      </c>
      <c r="E853" s="5" t="s">
        <v>2886</v>
      </c>
      <c r="F853" s="5" t="s">
        <v>4271</v>
      </c>
      <c r="G853" s="5">
        <v>35</v>
      </c>
      <c r="I853" s="7"/>
      <c r="J853" s="5" t="s">
        <v>1830</v>
      </c>
      <c r="K853" s="5" t="s">
        <v>83</v>
      </c>
      <c r="L853" s="5" t="s">
        <v>4272</v>
      </c>
      <c r="O853" s="5" t="s">
        <v>83</v>
      </c>
      <c r="R853" s="5" t="s">
        <v>83</v>
      </c>
      <c r="U853" s="5" t="s">
        <v>83</v>
      </c>
      <c r="X853" s="5" t="s">
        <v>83</v>
      </c>
      <c r="AA853" s="5" t="s">
        <v>83</v>
      </c>
      <c r="AD853" s="5" t="s">
        <v>83</v>
      </c>
      <c r="AG853" s="5" t="s">
        <v>83</v>
      </c>
      <c r="AJ853" s="5" t="s">
        <v>83</v>
      </c>
      <c r="AM853" s="5" t="s">
        <v>83</v>
      </c>
      <c r="AP853" s="5" t="s">
        <v>83</v>
      </c>
      <c r="AS853" s="5" t="s">
        <v>83</v>
      </c>
      <c r="AV853" s="5" t="s">
        <v>83</v>
      </c>
      <c r="AY853" s="5" t="s">
        <v>83</v>
      </c>
    </row>
    <row r="854" spans="1:51" s="5" customFormat="1" ht="39.9" customHeight="1" x14ac:dyDescent="0.25">
      <c r="A854" s="5">
        <f t="shared" si="13"/>
        <v>853</v>
      </c>
      <c r="B854" s="5" t="s">
        <v>4273</v>
      </c>
      <c r="C854" s="5" t="s">
        <v>1827</v>
      </c>
      <c r="D854" s="5" t="s">
        <v>567</v>
      </c>
      <c r="E854" s="5" t="s">
        <v>4274</v>
      </c>
      <c r="F854" s="5" t="s">
        <v>4275</v>
      </c>
      <c r="G854" s="5">
        <v>832</v>
      </c>
      <c r="I854" s="7"/>
      <c r="J854" s="5" t="s">
        <v>1830</v>
      </c>
      <c r="K854" s="5" t="s">
        <v>83</v>
      </c>
      <c r="L854" s="5" t="s">
        <v>4276</v>
      </c>
      <c r="O854" s="5" t="s">
        <v>4277</v>
      </c>
      <c r="R854" s="5" t="s">
        <v>83</v>
      </c>
      <c r="U854" s="5" t="s">
        <v>83</v>
      </c>
      <c r="X854" s="5" t="s">
        <v>83</v>
      </c>
      <c r="AA854" s="5" t="s">
        <v>83</v>
      </c>
      <c r="AD854" s="5" t="s">
        <v>83</v>
      </c>
      <c r="AG854" s="5" t="s">
        <v>83</v>
      </c>
      <c r="AJ854" s="5" t="s">
        <v>83</v>
      </c>
      <c r="AM854" s="5" t="s">
        <v>83</v>
      </c>
      <c r="AP854" s="5" t="s">
        <v>83</v>
      </c>
      <c r="AS854" s="5" t="s">
        <v>83</v>
      </c>
      <c r="AV854" s="5" t="s">
        <v>83</v>
      </c>
      <c r="AY854" s="5" t="s">
        <v>83</v>
      </c>
    </row>
    <row r="855" spans="1:51" s="5" customFormat="1" ht="39.9" customHeight="1" x14ac:dyDescent="0.25">
      <c r="A855" s="5">
        <f t="shared" si="13"/>
        <v>854</v>
      </c>
      <c r="B855" s="5" t="s">
        <v>4278</v>
      </c>
      <c r="C855" s="5" t="s">
        <v>1827</v>
      </c>
      <c r="D855" s="5" t="s">
        <v>2831</v>
      </c>
      <c r="E855" s="5" t="s">
        <v>4279</v>
      </c>
      <c r="F855" s="5" t="s">
        <v>4280</v>
      </c>
      <c r="G855" s="5">
        <v>60</v>
      </c>
      <c r="I855" s="7"/>
      <c r="J855" s="5" t="s">
        <v>1830</v>
      </c>
      <c r="K855" s="5" t="s">
        <v>83</v>
      </c>
      <c r="L855" s="5" t="s">
        <v>4281</v>
      </c>
      <c r="O855" s="5" t="s">
        <v>83</v>
      </c>
      <c r="R855" s="5" t="s">
        <v>83</v>
      </c>
      <c r="U855" s="5" t="s">
        <v>83</v>
      </c>
      <c r="X855" s="5" t="s">
        <v>83</v>
      </c>
      <c r="AA855" s="5" t="s">
        <v>83</v>
      </c>
      <c r="AD855" s="5" t="s">
        <v>83</v>
      </c>
      <c r="AG855" s="5" t="s">
        <v>83</v>
      </c>
      <c r="AJ855" s="5" t="s">
        <v>83</v>
      </c>
      <c r="AM855" s="5" t="s">
        <v>83</v>
      </c>
      <c r="AP855" s="5" t="s">
        <v>83</v>
      </c>
      <c r="AS855" s="5" t="s">
        <v>83</v>
      </c>
      <c r="AV855" s="5" t="s">
        <v>83</v>
      </c>
      <c r="AY855" s="5" t="s">
        <v>83</v>
      </c>
    </row>
    <row r="856" spans="1:51" s="5" customFormat="1" ht="39.9" customHeight="1" x14ac:dyDescent="0.25">
      <c r="A856" s="5">
        <f t="shared" si="13"/>
        <v>855</v>
      </c>
      <c r="B856" s="5" t="s">
        <v>4282</v>
      </c>
      <c r="C856" s="5" t="s">
        <v>1827</v>
      </c>
      <c r="D856" s="5" t="s">
        <v>133</v>
      </c>
      <c r="E856" s="5" t="s">
        <v>2016</v>
      </c>
      <c r="F856" s="5" t="s">
        <v>4283</v>
      </c>
      <c r="G856" s="5">
        <v>41</v>
      </c>
      <c r="I856" s="7"/>
      <c r="J856" s="5" t="s">
        <v>1830</v>
      </c>
      <c r="K856" s="5" t="s">
        <v>83</v>
      </c>
      <c r="L856" s="5" t="s">
        <v>4284</v>
      </c>
      <c r="O856" s="5" t="s">
        <v>83</v>
      </c>
      <c r="R856" s="5" t="s">
        <v>83</v>
      </c>
      <c r="U856" s="5" t="s">
        <v>83</v>
      </c>
      <c r="X856" s="5" t="s">
        <v>83</v>
      </c>
      <c r="AA856" s="5" t="s">
        <v>83</v>
      </c>
      <c r="AD856" s="5" t="s">
        <v>83</v>
      </c>
      <c r="AG856" s="5" t="s">
        <v>83</v>
      </c>
      <c r="AJ856" s="5" t="s">
        <v>83</v>
      </c>
      <c r="AM856" s="5" t="s">
        <v>83</v>
      </c>
      <c r="AP856" s="5" t="s">
        <v>83</v>
      </c>
      <c r="AS856" s="5" t="s">
        <v>83</v>
      </c>
      <c r="AV856" s="5" t="s">
        <v>83</v>
      </c>
      <c r="AY856" s="5" t="s">
        <v>83</v>
      </c>
    </row>
    <row r="857" spans="1:51" s="5" customFormat="1" ht="39.9" customHeight="1" x14ac:dyDescent="0.25">
      <c r="A857" s="5">
        <f t="shared" si="13"/>
        <v>856</v>
      </c>
      <c r="B857" s="5" t="s">
        <v>4285</v>
      </c>
      <c r="C857" s="5" t="s">
        <v>1827</v>
      </c>
      <c r="D857" s="5" t="s">
        <v>133</v>
      </c>
      <c r="E857" s="5" t="s">
        <v>2016</v>
      </c>
      <c r="F857" s="5" t="s">
        <v>4286</v>
      </c>
      <c r="G857" s="5">
        <v>43</v>
      </c>
      <c r="I857" s="7"/>
      <c r="J857" s="5" t="s">
        <v>1830</v>
      </c>
      <c r="K857" s="5" t="s">
        <v>83</v>
      </c>
      <c r="L857" s="5" t="s">
        <v>4287</v>
      </c>
      <c r="O857" s="5" t="s">
        <v>83</v>
      </c>
      <c r="R857" s="5" t="s">
        <v>83</v>
      </c>
      <c r="U857" s="5" t="s">
        <v>83</v>
      </c>
      <c r="X857" s="5" t="s">
        <v>83</v>
      </c>
      <c r="AA857" s="5" t="s">
        <v>83</v>
      </c>
      <c r="AD857" s="5" t="s">
        <v>83</v>
      </c>
      <c r="AG857" s="5" t="s">
        <v>83</v>
      </c>
      <c r="AJ857" s="5" t="s">
        <v>83</v>
      </c>
      <c r="AM857" s="5" t="s">
        <v>83</v>
      </c>
      <c r="AP857" s="5" t="s">
        <v>83</v>
      </c>
      <c r="AS857" s="5" t="s">
        <v>83</v>
      </c>
      <c r="AV857" s="5" t="s">
        <v>83</v>
      </c>
      <c r="AY857" s="5" t="s">
        <v>83</v>
      </c>
    </row>
    <row r="858" spans="1:51" s="5" customFormat="1" ht="39.9" customHeight="1" x14ac:dyDescent="0.25">
      <c r="A858" s="5">
        <f t="shared" si="13"/>
        <v>857</v>
      </c>
      <c r="B858" s="5" t="s">
        <v>4288</v>
      </c>
      <c r="C858" s="5" t="s">
        <v>1827</v>
      </c>
      <c r="D858" s="5" t="s">
        <v>3812</v>
      </c>
      <c r="E858" s="5" t="s">
        <v>3813</v>
      </c>
      <c r="F858" s="5" t="s">
        <v>4289</v>
      </c>
      <c r="G858" s="5">
        <v>66</v>
      </c>
      <c r="I858" s="7"/>
      <c r="J858" s="5" t="s">
        <v>1830</v>
      </c>
      <c r="L858" s="5" t="s">
        <v>4290</v>
      </c>
      <c r="O858" s="5" t="s">
        <v>4291</v>
      </c>
      <c r="R858" s="5" t="s">
        <v>4010</v>
      </c>
      <c r="U858" s="5" t="s">
        <v>4012</v>
      </c>
      <c r="X858" s="5" t="s">
        <v>83</v>
      </c>
      <c r="AA858" s="5" t="s">
        <v>83</v>
      </c>
      <c r="AD858" s="5" t="s">
        <v>83</v>
      </c>
      <c r="AG858" s="5" t="s">
        <v>83</v>
      </c>
      <c r="AJ858" s="5" t="s">
        <v>83</v>
      </c>
      <c r="AM858" s="5" t="s">
        <v>83</v>
      </c>
      <c r="AP858" s="5" t="s">
        <v>83</v>
      </c>
      <c r="AS858" s="5" t="s">
        <v>83</v>
      </c>
      <c r="AV858" s="5" t="s">
        <v>83</v>
      </c>
      <c r="AY858" s="5" t="s">
        <v>83</v>
      </c>
    </row>
    <row r="859" spans="1:51" s="5" customFormat="1" ht="39.9" customHeight="1" x14ac:dyDescent="0.25">
      <c r="A859" s="5">
        <f t="shared" si="13"/>
        <v>858</v>
      </c>
      <c r="B859" s="5" t="s">
        <v>4292</v>
      </c>
      <c r="C859" s="5" t="s">
        <v>1827</v>
      </c>
      <c r="D859" s="5" t="s">
        <v>1936</v>
      </c>
      <c r="E859" s="5" t="s">
        <v>1967</v>
      </c>
      <c r="F859" s="5" t="s">
        <v>4293</v>
      </c>
      <c r="G859" s="5">
        <v>42</v>
      </c>
      <c r="I859" s="7"/>
      <c r="J859" s="5" t="s">
        <v>1830</v>
      </c>
      <c r="L859" s="5" t="s">
        <v>4294</v>
      </c>
      <c r="O859" s="5" t="s">
        <v>83</v>
      </c>
      <c r="R859" s="5" t="s">
        <v>83</v>
      </c>
      <c r="U859" s="5" t="s">
        <v>83</v>
      </c>
      <c r="X859" s="5" t="s">
        <v>83</v>
      </c>
      <c r="AA859" s="5" t="s">
        <v>83</v>
      </c>
      <c r="AD859" s="5" t="s">
        <v>83</v>
      </c>
      <c r="AG859" s="5" t="s">
        <v>83</v>
      </c>
      <c r="AJ859" s="5" t="s">
        <v>83</v>
      </c>
      <c r="AM859" s="5" t="s">
        <v>83</v>
      </c>
      <c r="AP859" s="5" t="s">
        <v>83</v>
      </c>
      <c r="AS859" s="5" t="s">
        <v>83</v>
      </c>
      <c r="AV859" s="5" t="s">
        <v>83</v>
      </c>
      <c r="AY859" s="5" t="s">
        <v>83</v>
      </c>
    </row>
    <row r="860" spans="1:51" s="5" customFormat="1" ht="39.9" customHeight="1" x14ac:dyDescent="0.25">
      <c r="A860" s="5">
        <f t="shared" si="13"/>
        <v>859</v>
      </c>
      <c r="B860" s="5" t="s">
        <v>4295</v>
      </c>
      <c r="C860" s="5" t="s">
        <v>1827</v>
      </c>
      <c r="D860" s="5" t="s">
        <v>2831</v>
      </c>
      <c r="E860" s="5" t="s">
        <v>4296</v>
      </c>
      <c r="F860" s="5" t="s">
        <v>4297</v>
      </c>
      <c r="G860" s="5">
        <v>51</v>
      </c>
      <c r="I860" s="7"/>
      <c r="J860" s="5" t="s">
        <v>1830</v>
      </c>
      <c r="K860" s="5" t="s">
        <v>83</v>
      </c>
      <c r="L860" s="5" t="s">
        <v>4298</v>
      </c>
      <c r="O860" s="5" t="s">
        <v>83</v>
      </c>
      <c r="R860" s="5" t="s">
        <v>83</v>
      </c>
      <c r="U860" s="5" t="s">
        <v>83</v>
      </c>
      <c r="X860" s="5" t="s">
        <v>83</v>
      </c>
      <c r="AA860" s="5" t="s">
        <v>83</v>
      </c>
      <c r="AD860" s="5" t="s">
        <v>83</v>
      </c>
      <c r="AG860" s="5" t="s">
        <v>83</v>
      </c>
      <c r="AJ860" s="5" t="s">
        <v>83</v>
      </c>
      <c r="AM860" s="5" t="s">
        <v>83</v>
      </c>
      <c r="AP860" s="5" t="s">
        <v>83</v>
      </c>
      <c r="AS860" s="5" t="s">
        <v>83</v>
      </c>
      <c r="AV860" s="5" t="s">
        <v>83</v>
      </c>
      <c r="AY860" s="5" t="s">
        <v>83</v>
      </c>
    </row>
    <row r="861" spans="1:51" s="5" customFormat="1" ht="39.9" customHeight="1" x14ac:dyDescent="0.25">
      <c r="A861" s="5">
        <f t="shared" si="13"/>
        <v>860</v>
      </c>
      <c r="B861" s="5" t="s">
        <v>4299</v>
      </c>
      <c r="C861" s="5" t="s">
        <v>1827</v>
      </c>
      <c r="D861" s="5" t="s">
        <v>2831</v>
      </c>
      <c r="E861" s="5" t="s">
        <v>4300</v>
      </c>
      <c r="F861" s="5" t="s">
        <v>4301</v>
      </c>
      <c r="G861" s="5">
        <v>49</v>
      </c>
      <c r="I861" s="7"/>
      <c r="J861" s="5" t="s">
        <v>1830</v>
      </c>
      <c r="K861" s="5" t="s">
        <v>83</v>
      </c>
      <c r="L861" s="5" t="s">
        <v>4302</v>
      </c>
      <c r="O861" s="5" t="s">
        <v>83</v>
      </c>
      <c r="R861" s="5" t="s">
        <v>83</v>
      </c>
      <c r="U861" s="5" t="s">
        <v>83</v>
      </c>
      <c r="X861" s="5" t="s">
        <v>83</v>
      </c>
      <c r="AA861" s="5" t="s">
        <v>83</v>
      </c>
      <c r="AD861" s="5" t="s">
        <v>83</v>
      </c>
      <c r="AG861" s="5" t="s">
        <v>83</v>
      </c>
      <c r="AJ861" s="5" t="s">
        <v>83</v>
      </c>
      <c r="AM861" s="5" t="s">
        <v>83</v>
      </c>
      <c r="AP861" s="5" t="s">
        <v>83</v>
      </c>
      <c r="AS861" s="5" t="s">
        <v>83</v>
      </c>
      <c r="AV861" s="5" t="s">
        <v>83</v>
      </c>
      <c r="AY861" s="5" t="s">
        <v>83</v>
      </c>
    </row>
    <row r="862" spans="1:51" s="5" customFormat="1" ht="39.9" customHeight="1" x14ac:dyDescent="0.25">
      <c r="A862" s="5">
        <f t="shared" si="13"/>
        <v>861</v>
      </c>
      <c r="B862" s="5" t="s">
        <v>4303</v>
      </c>
      <c r="C862" s="5" t="s">
        <v>1827</v>
      </c>
      <c r="D862" s="5" t="s">
        <v>304</v>
      </c>
      <c r="E862" s="5" t="s">
        <v>4304</v>
      </c>
      <c r="F862" s="5" t="s">
        <v>4305</v>
      </c>
      <c r="G862" s="5">
        <v>33</v>
      </c>
      <c r="I862" s="7"/>
      <c r="J862" s="5" t="s">
        <v>1830</v>
      </c>
      <c r="K862" s="5" t="s">
        <v>83</v>
      </c>
      <c r="L862" s="5" t="s">
        <v>4306</v>
      </c>
      <c r="O862" s="5" t="s">
        <v>83</v>
      </c>
      <c r="R862" s="5" t="s">
        <v>83</v>
      </c>
      <c r="U862" s="5" t="s">
        <v>83</v>
      </c>
      <c r="X862" s="5" t="s">
        <v>83</v>
      </c>
      <c r="AA862" s="5" t="s">
        <v>83</v>
      </c>
      <c r="AD862" s="5" t="s">
        <v>83</v>
      </c>
      <c r="AG862" s="5" t="s">
        <v>83</v>
      </c>
      <c r="AJ862" s="5" t="s">
        <v>83</v>
      </c>
      <c r="AM862" s="5" t="s">
        <v>83</v>
      </c>
      <c r="AP862" s="5" t="s">
        <v>83</v>
      </c>
      <c r="AS862" s="5" t="s">
        <v>83</v>
      </c>
      <c r="AV862" s="5" t="s">
        <v>83</v>
      </c>
      <c r="AY862" s="5" t="s">
        <v>83</v>
      </c>
    </row>
    <row r="863" spans="1:51" s="5" customFormat="1" ht="39.9" customHeight="1" x14ac:dyDescent="0.25">
      <c r="A863" s="5">
        <f t="shared" si="13"/>
        <v>862</v>
      </c>
      <c r="B863" s="5" t="s">
        <v>4307</v>
      </c>
      <c r="C863" s="5" t="s">
        <v>1827</v>
      </c>
      <c r="D863" s="5" t="s">
        <v>2885</v>
      </c>
      <c r="E863" s="5" t="s">
        <v>3769</v>
      </c>
      <c r="F863" s="5" t="s">
        <v>4308</v>
      </c>
      <c r="G863" s="5">
        <v>81</v>
      </c>
      <c r="I863" s="7"/>
      <c r="J863" s="5" t="s">
        <v>1830</v>
      </c>
      <c r="K863" s="5" t="s">
        <v>83</v>
      </c>
      <c r="L863" s="5" t="s">
        <v>4309</v>
      </c>
      <c r="O863" s="5" t="s">
        <v>83</v>
      </c>
      <c r="R863" s="5" t="s">
        <v>83</v>
      </c>
      <c r="U863" s="5" t="s">
        <v>83</v>
      </c>
      <c r="X863" s="5" t="s">
        <v>83</v>
      </c>
      <c r="AA863" s="5" t="s">
        <v>83</v>
      </c>
      <c r="AD863" s="5" t="s">
        <v>83</v>
      </c>
      <c r="AG863" s="5" t="s">
        <v>83</v>
      </c>
      <c r="AJ863" s="5" t="s">
        <v>83</v>
      </c>
      <c r="AM863" s="5" t="s">
        <v>83</v>
      </c>
      <c r="AP863" s="5" t="s">
        <v>83</v>
      </c>
      <c r="AS863" s="5" t="s">
        <v>83</v>
      </c>
      <c r="AV863" s="5" t="s">
        <v>83</v>
      </c>
      <c r="AY863" s="5" t="s">
        <v>83</v>
      </c>
    </row>
    <row r="864" spans="1:51" s="5" customFormat="1" ht="39.9" customHeight="1" x14ac:dyDescent="0.25">
      <c r="A864" s="5">
        <f t="shared" si="13"/>
        <v>863</v>
      </c>
      <c r="B864" s="5" t="s">
        <v>4310</v>
      </c>
      <c r="C864" s="5" t="s">
        <v>1827</v>
      </c>
      <c r="D864" s="5" t="s">
        <v>347</v>
      </c>
      <c r="E864" s="5" t="s">
        <v>2966</v>
      </c>
      <c r="F864" s="5" t="s">
        <v>4311</v>
      </c>
      <c r="G864" s="5">
        <v>93</v>
      </c>
      <c r="I864" s="7"/>
      <c r="J864" s="5" t="s">
        <v>1830</v>
      </c>
      <c r="K864" s="5" t="s">
        <v>83</v>
      </c>
      <c r="L864" s="5" t="s">
        <v>4312</v>
      </c>
      <c r="O864" s="5" t="s">
        <v>83</v>
      </c>
      <c r="R864" s="5" t="s">
        <v>83</v>
      </c>
      <c r="U864" s="5" t="s">
        <v>83</v>
      </c>
      <c r="X864" s="5" t="s">
        <v>83</v>
      </c>
      <c r="AA864" s="5" t="s">
        <v>83</v>
      </c>
      <c r="AD864" s="5" t="s">
        <v>83</v>
      </c>
      <c r="AG864" s="5" t="s">
        <v>83</v>
      </c>
      <c r="AJ864" s="5" t="s">
        <v>83</v>
      </c>
      <c r="AM864" s="5" t="s">
        <v>83</v>
      </c>
      <c r="AP864" s="5" t="s">
        <v>83</v>
      </c>
      <c r="AS864" s="5" t="s">
        <v>83</v>
      </c>
      <c r="AV864" s="5" t="s">
        <v>83</v>
      </c>
      <c r="AY864" s="5" t="s">
        <v>83</v>
      </c>
    </row>
    <row r="865" spans="1:51" s="5" customFormat="1" ht="39.9" customHeight="1" x14ac:dyDescent="0.25">
      <c r="A865" s="5">
        <f t="shared" si="13"/>
        <v>864</v>
      </c>
      <c r="B865" s="5" t="s">
        <v>4313</v>
      </c>
      <c r="C865" s="5" t="s">
        <v>1827</v>
      </c>
      <c r="D865" s="5" t="s">
        <v>133</v>
      </c>
      <c r="E865" s="5" t="s">
        <v>2016</v>
      </c>
      <c r="F865" s="5" t="s">
        <v>4314</v>
      </c>
      <c r="G865" s="5">
        <v>28</v>
      </c>
      <c r="I865" s="7"/>
      <c r="J865" s="5" t="s">
        <v>1830</v>
      </c>
      <c r="K865" s="5" t="s">
        <v>83</v>
      </c>
      <c r="L865" s="5" t="s">
        <v>4315</v>
      </c>
      <c r="O865" s="5" t="s">
        <v>83</v>
      </c>
      <c r="R865" s="5" t="s">
        <v>83</v>
      </c>
      <c r="U865" s="5" t="s">
        <v>83</v>
      </c>
      <c r="X865" s="5" t="s">
        <v>83</v>
      </c>
      <c r="AA865" s="5" t="s">
        <v>83</v>
      </c>
      <c r="AD865" s="5" t="s">
        <v>83</v>
      </c>
      <c r="AG865" s="5" t="s">
        <v>83</v>
      </c>
      <c r="AJ865" s="5" t="s">
        <v>83</v>
      </c>
      <c r="AM865" s="5" t="s">
        <v>83</v>
      </c>
      <c r="AP865" s="5" t="s">
        <v>83</v>
      </c>
      <c r="AS865" s="5" t="s">
        <v>83</v>
      </c>
      <c r="AV865" s="5" t="s">
        <v>83</v>
      </c>
      <c r="AY865" s="5" t="s">
        <v>83</v>
      </c>
    </row>
    <row r="866" spans="1:51" s="5" customFormat="1" ht="39.9" customHeight="1" x14ac:dyDescent="0.25">
      <c r="A866" s="5">
        <f t="shared" si="13"/>
        <v>865</v>
      </c>
      <c r="B866" s="5" t="s">
        <v>4316</v>
      </c>
      <c r="C866" s="5" t="s">
        <v>1827</v>
      </c>
      <c r="D866" s="5" t="s">
        <v>3103</v>
      </c>
      <c r="E866" s="5" t="s">
        <v>4304</v>
      </c>
      <c r="F866" s="5" t="s">
        <v>4317</v>
      </c>
      <c r="G866" s="5">
        <v>38</v>
      </c>
      <c r="I866" s="7"/>
      <c r="J866" s="5" t="s">
        <v>1830</v>
      </c>
      <c r="K866" s="5" t="s">
        <v>83</v>
      </c>
      <c r="L866" s="5" t="s">
        <v>4318</v>
      </c>
      <c r="O866" s="5" t="s">
        <v>83</v>
      </c>
      <c r="R866" s="5" t="s">
        <v>83</v>
      </c>
      <c r="U866" s="5" t="s">
        <v>83</v>
      </c>
      <c r="X866" s="5" t="s">
        <v>83</v>
      </c>
      <c r="AA866" s="5" t="s">
        <v>83</v>
      </c>
      <c r="AD866" s="5" t="s">
        <v>83</v>
      </c>
      <c r="AG866" s="5" t="s">
        <v>83</v>
      </c>
      <c r="AJ866" s="5" t="s">
        <v>83</v>
      </c>
      <c r="AM866" s="5" t="s">
        <v>83</v>
      </c>
      <c r="AP866" s="5" t="s">
        <v>83</v>
      </c>
      <c r="AS866" s="5" t="s">
        <v>83</v>
      </c>
      <c r="AV866" s="5" t="s">
        <v>83</v>
      </c>
      <c r="AY866" s="5" t="s">
        <v>83</v>
      </c>
    </row>
    <row r="867" spans="1:51" s="5" customFormat="1" ht="39.9" customHeight="1" x14ac:dyDescent="0.25">
      <c r="A867" s="5">
        <f t="shared" si="13"/>
        <v>866</v>
      </c>
      <c r="B867" s="5" t="s">
        <v>4319</v>
      </c>
      <c r="C867" s="5" t="s">
        <v>1827</v>
      </c>
      <c r="D867" s="5" t="s">
        <v>133</v>
      </c>
      <c r="E867" s="5" t="s">
        <v>2016</v>
      </c>
      <c r="F867" s="5" t="s">
        <v>4320</v>
      </c>
      <c r="G867" s="5">
        <v>43</v>
      </c>
      <c r="I867" s="7"/>
      <c r="J867" s="5" t="s">
        <v>1830</v>
      </c>
      <c r="K867" s="5" t="s">
        <v>83</v>
      </c>
      <c r="L867" s="5" t="s">
        <v>4321</v>
      </c>
      <c r="O867" s="5" t="s">
        <v>83</v>
      </c>
      <c r="R867" s="5" t="s">
        <v>83</v>
      </c>
      <c r="U867" s="5" t="s">
        <v>83</v>
      </c>
      <c r="X867" s="5" t="s">
        <v>83</v>
      </c>
      <c r="AA867" s="5" t="s">
        <v>83</v>
      </c>
      <c r="AD867" s="5" t="s">
        <v>83</v>
      </c>
      <c r="AG867" s="5" t="s">
        <v>83</v>
      </c>
      <c r="AJ867" s="5" t="s">
        <v>83</v>
      </c>
      <c r="AM867" s="5" t="s">
        <v>83</v>
      </c>
      <c r="AP867" s="5" t="s">
        <v>83</v>
      </c>
      <c r="AS867" s="5" t="s">
        <v>83</v>
      </c>
      <c r="AV867" s="5" t="s">
        <v>83</v>
      </c>
      <c r="AY867" s="5" t="s">
        <v>83</v>
      </c>
    </row>
    <row r="868" spans="1:51" s="5" customFormat="1" ht="39.9" customHeight="1" x14ac:dyDescent="0.25">
      <c r="A868" s="5">
        <f t="shared" si="13"/>
        <v>867</v>
      </c>
      <c r="B868" s="5" t="s">
        <v>4322</v>
      </c>
      <c r="C868" s="5" t="s">
        <v>1827</v>
      </c>
      <c r="D868" s="5" t="s">
        <v>252</v>
      </c>
      <c r="E868" s="5" t="s">
        <v>2631</v>
      </c>
      <c r="F868" s="5" t="s">
        <v>4323</v>
      </c>
      <c r="G868" s="5">
        <v>45</v>
      </c>
      <c r="I868" s="7"/>
      <c r="J868" s="5" t="s">
        <v>1830</v>
      </c>
      <c r="K868" s="5" t="s">
        <v>83</v>
      </c>
      <c r="L868" s="5" t="s">
        <v>4324</v>
      </c>
      <c r="O868" s="5" t="s">
        <v>83</v>
      </c>
      <c r="R868" s="5" t="s">
        <v>83</v>
      </c>
      <c r="U868" s="5" t="s">
        <v>83</v>
      </c>
      <c r="X868" s="5" t="s">
        <v>83</v>
      </c>
      <c r="AA868" s="5" t="s">
        <v>83</v>
      </c>
      <c r="AD868" s="5" t="s">
        <v>83</v>
      </c>
      <c r="AG868" s="5" t="s">
        <v>83</v>
      </c>
      <c r="AJ868" s="5" t="s">
        <v>83</v>
      </c>
      <c r="AM868" s="5" t="s">
        <v>83</v>
      </c>
      <c r="AP868" s="5" t="s">
        <v>83</v>
      </c>
      <c r="AS868" s="5" t="s">
        <v>83</v>
      </c>
      <c r="AV868" s="5" t="s">
        <v>83</v>
      </c>
      <c r="AY868" s="5" t="s">
        <v>83</v>
      </c>
    </row>
    <row r="869" spans="1:51" s="5" customFormat="1" ht="39.9" customHeight="1" x14ac:dyDescent="0.25">
      <c r="A869" s="5">
        <f t="shared" si="13"/>
        <v>868</v>
      </c>
      <c r="B869" s="5" t="s">
        <v>4325</v>
      </c>
      <c r="C869" s="5" t="s">
        <v>1827</v>
      </c>
      <c r="D869" s="5" t="s">
        <v>2011</v>
      </c>
      <c r="E869" s="5" t="s">
        <v>4326</v>
      </c>
      <c r="F869" s="5" t="s">
        <v>4327</v>
      </c>
      <c r="G869" s="5">
        <v>84</v>
      </c>
      <c r="I869" s="7"/>
      <c r="J869" s="5" t="s">
        <v>1830</v>
      </c>
      <c r="K869" s="5" t="s">
        <v>83</v>
      </c>
      <c r="L869" s="5" t="s">
        <v>4328</v>
      </c>
      <c r="N869" s="5" t="s">
        <v>4329</v>
      </c>
      <c r="O869" s="5" t="s">
        <v>4330</v>
      </c>
      <c r="Q869" s="5" t="s">
        <v>4331</v>
      </c>
      <c r="R869" s="5" t="s">
        <v>83</v>
      </c>
      <c r="U869" s="5" t="s">
        <v>83</v>
      </c>
      <c r="X869" s="5" t="s">
        <v>83</v>
      </c>
      <c r="AA869" s="5" t="s">
        <v>83</v>
      </c>
      <c r="AD869" s="5" t="s">
        <v>83</v>
      </c>
      <c r="AG869" s="5" t="s">
        <v>83</v>
      </c>
      <c r="AJ869" s="5" t="s">
        <v>83</v>
      </c>
      <c r="AM869" s="5" t="s">
        <v>83</v>
      </c>
      <c r="AP869" s="5" t="s">
        <v>83</v>
      </c>
      <c r="AS869" s="5" t="s">
        <v>83</v>
      </c>
      <c r="AV869" s="5" t="s">
        <v>83</v>
      </c>
      <c r="AY869" s="5" t="s">
        <v>83</v>
      </c>
    </row>
    <row r="870" spans="1:51" s="5" customFormat="1" ht="39.9" customHeight="1" x14ac:dyDescent="0.25">
      <c r="A870" s="5">
        <f t="shared" si="13"/>
        <v>869</v>
      </c>
      <c r="B870" s="5" t="s">
        <v>4332</v>
      </c>
      <c r="C870" s="5" t="s">
        <v>1827</v>
      </c>
      <c r="D870" s="5" t="s">
        <v>4333</v>
      </c>
      <c r="E870" s="5" t="s">
        <v>4334</v>
      </c>
      <c r="F870" s="5" t="s">
        <v>4335</v>
      </c>
      <c r="G870" s="5">
        <v>81</v>
      </c>
      <c r="I870" s="7"/>
      <c r="J870" s="5" t="s">
        <v>1830</v>
      </c>
      <c r="K870" s="5" t="s">
        <v>83</v>
      </c>
      <c r="L870" s="5" t="s">
        <v>4336</v>
      </c>
      <c r="O870" s="5" t="s">
        <v>83</v>
      </c>
      <c r="R870" s="5" t="s">
        <v>83</v>
      </c>
      <c r="U870" s="5" t="s">
        <v>83</v>
      </c>
      <c r="X870" s="5" t="s">
        <v>83</v>
      </c>
      <c r="AA870" s="5" t="s">
        <v>83</v>
      </c>
      <c r="AD870" s="5" t="s">
        <v>83</v>
      </c>
      <c r="AG870" s="5" t="s">
        <v>83</v>
      </c>
      <c r="AJ870" s="5" t="s">
        <v>83</v>
      </c>
      <c r="AM870" s="5" t="s">
        <v>83</v>
      </c>
      <c r="AP870" s="5" t="s">
        <v>83</v>
      </c>
      <c r="AS870" s="5" t="s">
        <v>83</v>
      </c>
      <c r="AV870" s="5" t="s">
        <v>83</v>
      </c>
      <c r="AY870" s="5" t="s">
        <v>83</v>
      </c>
    </row>
    <row r="871" spans="1:51" s="5" customFormat="1" ht="39.9" customHeight="1" x14ac:dyDescent="0.25">
      <c r="A871" s="5">
        <f t="shared" si="13"/>
        <v>870</v>
      </c>
      <c r="B871" s="5" t="s">
        <v>4337</v>
      </c>
      <c r="C871" s="5" t="s">
        <v>1827</v>
      </c>
      <c r="D871" s="5" t="s">
        <v>2831</v>
      </c>
      <c r="E871" s="5" t="s">
        <v>2832</v>
      </c>
      <c r="F871" s="5" t="s">
        <v>4338</v>
      </c>
      <c r="G871" s="5">
        <v>53</v>
      </c>
      <c r="I871" s="7"/>
      <c r="J871" s="5" t="s">
        <v>1830</v>
      </c>
      <c r="K871" s="5" t="s">
        <v>83</v>
      </c>
      <c r="L871" s="5" t="s">
        <v>4339</v>
      </c>
      <c r="O871" s="5" t="s">
        <v>83</v>
      </c>
      <c r="R871" s="5" t="s">
        <v>83</v>
      </c>
      <c r="U871" s="5" t="s">
        <v>83</v>
      </c>
      <c r="X871" s="5" t="s">
        <v>83</v>
      </c>
      <c r="AA871" s="5" t="s">
        <v>83</v>
      </c>
      <c r="AD871" s="5" t="s">
        <v>83</v>
      </c>
      <c r="AG871" s="5" t="s">
        <v>83</v>
      </c>
      <c r="AJ871" s="5" t="s">
        <v>83</v>
      </c>
      <c r="AM871" s="5" t="s">
        <v>83</v>
      </c>
      <c r="AP871" s="5" t="s">
        <v>83</v>
      </c>
      <c r="AS871" s="5" t="s">
        <v>83</v>
      </c>
      <c r="AV871" s="5" t="s">
        <v>83</v>
      </c>
      <c r="AY871" s="5" t="s">
        <v>83</v>
      </c>
    </row>
    <row r="872" spans="1:51" s="5" customFormat="1" ht="39.9" customHeight="1" x14ac:dyDescent="0.25">
      <c r="A872" s="5">
        <f t="shared" si="13"/>
        <v>871</v>
      </c>
      <c r="B872" s="5" t="s">
        <v>4340</v>
      </c>
      <c r="C872" s="5" t="s">
        <v>1827</v>
      </c>
      <c r="D872" s="5" t="s">
        <v>252</v>
      </c>
      <c r="E872" s="5" t="s">
        <v>2651</v>
      </c>
      <c r="F872" s="5" t="s">
        <v>4341</v>
      </c>
      <c r="G872" s="5">
        <v>87</v>
      </c>
      <c r="I872" s="7"/>
      <c r="J872" s="5" t="s">
        <v>1830</v>
      </c>
      <c r="K872" s="5" t="s">
        <v>83</v>
      </c>
      <c r="L872" s="5" t="s">
        <v>4342</v>
      </c>
      <c r="O872" s="5" t="s">
        <v>83</v>
      </c>
      <c r="R872" s="5" t="s">
        <v>83</v>
      </c>
      <c r="U872" s="5" t="s">
        <v>83</v>
      </c>
      <c r="X872" s="5" t="s">
        <v>83</v>
      </c>
      <c r="AA872" s="5" t="s">
        <v>83</v>
      </c>
      <c r="AD872" s="5" t="s">
        <v>83</v>
      </c>
      <c r="AG872" s="5" t="s">
        <v>83</v>
      </c>
      <c r="AJ872" s="5" t="s">
        <v>83</v>
      </c>
      <c r="AM872" s="5" t="s">
        <v>83</v>
      </c>
      <c r="AP872" s="5" t="s">
        <v>83</v>
      </c>
      <c r="AS872" s="5" t="s">
        <v>83</v>
      </c>
      <c r="AV872" s="5" t="s">
        <v>83</v>
      </c>
      <c r="AY872" s="5" t="s">
        <v>83</v>
      </c>
    </row>
    <row r="873" spans="1:51" s="5" customFormat="1" ht="39.9" customHeight="1" x14ac:dyDescent="0.25">
      <c r="A873" s="5">
        <f t="shared" si="13"/>
        <v>872</v>
      </c>
      <c r="B873" s="5" t="s">
        <v>4343</v>
      </c>
      <c r="C873" s="5" t="s">
        <v>1827</v>
      </c>
      <c r="D873" s="5" t="s">
        <v>2885</v>
      </c>
      <c r="E873" s="5" t="s">
        <v>3769</v>
      </c>
      <c r="F873" s="5" t="s">
        <v>4344</v>
      </c>
      <c r="G873" s="5">
        <v>79</v>
      </c>
      <c r="I873" s="7"/>
      <c r="J873" s="5" t="s">
        <v>1830</v>
      </c>
      <c r="K873" s="5" t="s">
        <v>83</v>
      </c>
      <c r="L873" s="5" t="s">
        <v>4345</v>
      </c>
      <c r="O873" s="5" t="s">
        <v>83</v>
      </c>
      <c r="R873" s="5" t="s">
        <v>83</v>
      </c>
      <c r="U873" s="5" t="s">
        <v>83</v>
      </c>
      <c r="X873" s="5" t="s">
        <v>83</v>
      </c>
      <c r="AA873" s="5" t="s">
        <v>83</v>
      </c>
      <c r="AD873" s="5" t="s">
        <v>83</v>
      </c>
      <c r="AG873" s="5" t="s">
        <v>83</v>
      </c>
      <c r="AJ873" s="5" t="s">
        <v>83</v>
      </c>
      <c r="AM873" s="5" t="s">
        <v>83</v>
      </c>
      <c r="AP873" s="5" t="s">
        <v>83</v>
      </c>
      <c r="AS873" s="5" t="s">
        <v>83</v>
      </c>
      <c r="AV873" s="5" t="s">
        <v>83</v>
      </c>
      <c r="AY873" s="5" t="s">
        <v>83</v>
      </c>
    </row>
    <row r="874" spans="1:51" s="5" customFormat="1" ht="39.9" customHeight="1" x14ac:dyDescent="0.25">
      <c r="A874" s="5">
        <f t="shared" si="13"/>
        <v>873</v>
      </c>
      <c r="B874" s="5" t="s">
        <v>4346</v>
      </c>
      <c r="C874" s="5" t="s">
        <v>1827</v>
      </c>
      <c r="D874" s="5" t="s">
        <v>133</v>
      </c>
      <c r="E874" s="5" t="s">
        <v>2016</v>
      </c>
      <c r="F874" s="5" t="s">
        <v>4347</v>
      </c>
      <c r="G874" s="5">
        <v>44</v>
      </c>
      <c r="I874" s="7"/>
      <c r="J874" s="5" t="s">
        <v>1830</v>
      </c>
      <c r="K874" s="5" t="s">
        <v>83</v>
      </c>
      <c r="L874" s="5" t="s">
        <v>4348</v>
      </c>
      <c r="O874" s="5" t="s">
        <v>4349</v>
      </c>
      <c r="R874" s="5" t="s">
        <v>83</v>
      </c>
      <c r="U874" s="5" t="s">
        <v>83</v>
      </c>
      <c r="X874" s="5" t="s">
        <v>83</v>
      </c>
      <c r="AA874" s="5" t="s">
        <v>83</v>
      </c>
      <c r="AD874" s="5" t="s">
        <v>83</v>
      </c>
      <c r="AG874" s="5" t="s">
        <v>83</v>
      </c>
      <c r="AJ874" s="5" t="s">
        <v>83</v>
      </c>
      <c r="AM874" s="5" t="s">
        <v>83</v>
      </c>
      <c r="AP874" s="5" t="s">
        <v>83</v>
      </c>
      <c r="AS874" s="5" t="s">
        <v>83</v>
      </c>
      <c r="AV874" s="5" t="s">
        <v>83</v>
      </c>
      <c r="AY874" s="5" t="s">
        <v>83</v>
      </c>
    </row>
    <row r="875" spans="1:51" s="5" customFormat="1" ht="39.9" customHeight="1" x14ac:dyDescent="0.25">
      <c r="A875" s="5">
        <f t="shared" si="13"/>
        <v>874</v>
      </c>
      <c r="B875" s="5" t="s">
        <v>4350</v>
      </c>
      <c r="C875" s="5" t="s">
        <v>1827</v>
      </c>
      <c r="D875" s="5" t="s">
        <v>133</v>
      </c>
      <c r="E875" s="5" t="s">
        <v>2016</v>
      </c>
      <c r="F875" s="5" t="s">
        <v>4351</v>
      </c>
      <c r="G875" s="5">
        <v>54</v>
      </c>
      <c r="I875" s="7"/>
      <c r="J875" s="5" t="s">
        <v>1830</v>
      </c>
      <c r="K875" s="5" t="s">
        <v>83</v>
      </c>
      <c r="L875" s="5" t="s">
        <v>4352</v>
      </c>
      <c r="O875" s="5" t="s">
        <v>83</v>
      </c>
      <c r="R875" s="5" t="s">
        <v>83</v>
      </c>
      <c r="U875" s="5" t="s">
        <v>83</v>
      </c>
      <c r="X875" s="5" t="s">
        <v>83</v>
      </c>
      <c r="AA875" s="5" t="s">
        <v>83</v>
      </c>
      <c r="AD875" s="5" t="s">
        <v>83</v>
      </c>
      <c r="AG875" s="5" t="s">
        <v>83</v>
      </c>
      <c r="AJ875" s="5" t="s">
        <v>83</v>
      </c>
      <c r="AM875" s="5" t="s">
        <v>83</v>
      </c>
      <c r="AP875" s="5" t="s">
        <v>83</v>
      </c>
      <c r="AS875" s="5" t="s">
        <v>83</v>
      </c>
      <c r="AV875" s="5" t="s">
        <v>83</v>
      </c>
      <c r="AY875" s="5" t="s">
        <v>83</v>
      </c>
    </row>
    <row r="876" spans="1:51" s="5" customFormat="1" ht="39.9" customHeight="1" x14ac:dyDescent="0.25">
      <c r="A876" s="5">
        <f t="shared" si="13"/>
        <v>875</v>
      </c>
      <c r="B876" s="5" t="s">
        <v>4353</v>
      </c>
      <c r="C876" s="5" t="s">
        <v>1827</v>
      </c>
      <c r="D876" s="5" t="s">
        <v>2885</v>
      </c>
      <c r="E876" s="5" t="s">
        <v>3769</v>
      </c>
      <c r="F876" s="5" t="s">
        <v>4354</v>
      </c>
      <c r="G876" s="5">
        <v>60</v>
      </c>
      <c r="I876" s="7"/>
      <c r="J876" s="5" t="s">
        <v>1830</v>
      </c>
      <c r="K876" s="5" t="s">
        <v>83</v>
      </c>
      <c r="L876" s="5" t="s">
        <v>4355</v>
      </c>
      <c r="O876" s="5" t="s">
        <v>83</v>
      </c>
      <c r="R876" s="5" t="s">
        <v>83</v>
      </c>
      <c r="U876" s="5" t="s">
        <v>83</v>
      </c>
      <c r="X876" s="5" t="s">
        <v>83</v>
      </c>
      <c r="AA876" s="5" t="s">
        <v>83</v>
      </c>
      <c r="AD876" s="5" t="s">
        <v>83</v>
      </c>
      <c r="AG876" s="5" t="s">
        <v>83</v>
      </c>
      <c r="AJ876" s="5" t="s">
        <v>83</v>
      </c>
      <c r="AM876" s="5" t="s">
        <v>83</v>
      </c>
      <c r="AP876" s="5" t="s">
        <v>83</v>
      </c>
      <c r="AS876" s="5" t="s">
        <v>83</v>
      </c>
      <c r="AV876" s="5" t="s">
        <v>83</v>
      </c>
      <c r="AY876" s="5" t="s">
        <v>83</v>
      </c>
    </row>
    <row r="877" spans="1:51" s="5" customFormat="1" ht="39.9" customHeight="1" x14ac:dyDescent="0.25">
      <c r="A877" s="5">
        <f t="shared" si="13"/>
        <v>876</v>
      </c>
      <c r="B877" s="5" t="s">
        <v>4356</v>
      </c>
      <c r="C877" s="5" t="s">
        <v>1827</v>
      </c>
      <c r="D877" s="5" t="s">
        <v>181</v>
      </c>
      <c r="E877" s="5" t="s">
        <v>4357</v>
      </c>
      <c r="F877" s="5" t="s">
        <v>4358</v>
      </c>
      <c r="G877" s="5">
        <v>104</v>
      </c>
      <c r="I877" s="7"/>
      <c r="J877" s="5" t="s">
        <v>1830</v>
      </c>
      <c r="K877" s="5" t="s">
        <v>83</v>
      </c>
      <c r="L877" s="5" t="s">
        <v>4359</v>
      </c>
      <c r="O877" s="5" t="s">
        <v>83</v>
      </c>
      <c r="R877" s="5" t="s">
        <v>83</v>
      </c>
      <c r="U877" s="5" t="s">
        <v>83</v>
      </c>
      <c r="X877" s="5" t="s">
        <v>83</v>
      </c>
      <c r="AA877" s="5" t="s">
        <v>83</v>
      </c>
      <c r="AD877" s="5" t="s">
        <v>83</v>
      </c>
      <c r="AG877" s="5" t="s">
        <v>83</v>
      </c>
      <c r="AJ877" s="5" t="s">
        <v>83</v>
      </c>
      <c r="AM877" s="5" t="s">
        <v>83</v>
      </c>
      <c r="AP877" s="5" t="s">
        <v>83</v>
      </c>
      <c r="AS877" s="5" t="s">
        <v>83</v>
      </c>
      <c r="AV877" s="5" t="s">
        <v>83</v>
      </c>
      <c r="AY877" s="5" t="s">
        <v>83</v>
      </c>
    </row>
    <row r="878" spans="1:51" s="5" customFormat="1" ht="39.9" customHeight="1" x14ac:dyDescent="0.25">
      <c r="A878" s="5">
        <f t="shared" si="13"/>
        <v>877</v>
      </c>
      <c r="B878" s="5" t="s">
        <v>4360</v>
      </c>
      <c r="C878" s="5" t="s">
        <v>1827</v>
      </c>
      <c r="D878" s="5" t="s">
        <v>252</v>
      </c>
      <c r="E878" s="5" t="s">
        <v>2631</v>
      </c>
      <c r="F878" s="5" t="s">
        <v>4361</v>
      </c>
      <c r="G878" s="5">
        <v>46</v>
      </c>
      <c r="I878" s="7"/>
      <c r="J878" s="5" t="s">
        <v>1830</v>
      </c>
      <c r="K878" s="5" t="s">
        <v>83</v>
      </c>
      <c r="L878" s="5" t="s">
        <v>4362</v>
      </c>
      <c r="O878" s="5" t="s">
        <v>83</v>
      </c>
      <c r="R878" s="5" t="s">
        <v>83</v>
      </c>
      <c r="U878" s="5" t="s">
        <v>83</v>
      </c>
      <c r="X878" s="5" t="s">
        <v>83</v>
      </c>
      <c r="AA878" s="5" t="s">
        <v>83</v>
      </c>
      <c r="AD878" s="5" t="s">
        <v>83</v>
      </c>
      <c r="AG878" s="5" t="s">
        <v>83</v>
      </c>
      <c r="AJ878" s="5" t="s">
        <v>83</v>
      </c>
      <c r="AM878" s="5" t="s">
        <v>83</v>
      </c>
      <c r="AP878" s="5" t="s">
        <v>83</v>
      </c>
      <c r="AS878" s="5" t="s">
        <v>83</v>
      </c>
      <c r="AV878" s="5" t="s">
        <v>83</v>
      </c>
      <c r="AY878" s="5" t="s">
        <v>83</v>
      </c>
    </row>
    <row r="879" spans="1:51" s="5" customFormat="1" ht="39.9" customHeight="1" x14ac:dyDescent="0.25">
      <c r="A879" s="5">
        <f t="shared" si="13"/>
        <v>878</v>
      </c>
      <c r="B879" s="5" t="s">
        <v>4363</v>
      </c>
      <c r="C879" s="5" t="s">
        <v>1827</v>
      </c>
      <c r="D879" s="5" t="s">
        <v>181</v>
      </c>
      <c r="E879" s="5" t="s">
        <v>4364</v>
      </c>
      <c r="F879" s="5" t="s">
        <v>4365</v>
      </c>
      <c r="G879" s="5">
        <v>49</v>
      </c>
      <c r="I879" s="7"/>
      <c r="J879" s="5" t="s">
        <v>1830</v>
      </c>
      <c r="K879" s="5" t="s">
        <v>83</v>
      </c>
      <c r="L879" s="5" t="s">
        <v>4366</v>
      </c>
      <c r="N879" s="5" t="s">
        <v>4367</v>
      </c>
      <c r="O879" s="5" t="s">
        <v>4368</v>
      </c>
      <c r="R879" s="5" t="s">
        <v>4369</v>
      </c>
      <c r="U879" s="5" t="s">
        <v>4370</v>
      </c>
      <c r="W879" s="5" t="s">
        <v>4371</v>
      </c>
      <c r="X879" s="5" t="s">
        <v>4372</v>
      </c>
      <c r="AA879" s="5" t="s">
        <v>4373</v>
      </c>
      <c r="AC879" s="5" t="s">
        <v>4374</v>
      </c>
      <c r="AD879" s="5" t="s">
        <v>83</v>
      </c>
      <c r="AG879" s="5" t="s">
        <v>83</v>
      </c>
      <c r="AJ879" s="5" t="s">
        <v>83</v>
      </c>
      <c r="AM879" s="5" t="s">
        <v>83</v>
      </c>
      <c r="AP879" s="5" t="s">
        <v>83</v>
      </c>
      <c r="AS879" s="5" t="s">
        <v>83</v>
      </c>
      <c r="AV879" s="5" t="s">
        <v>83</v>
      </c>
      <c r="AY879" s="5" t="s">
        <v>83</v>
      </c>
    </row>
    <row r="880" spans="1:51" s="5" customFormat="1" ht="39.9" customHeight="1" x14ac:dyDescent="0.25">
      <c r="A880" s="5">
        <f t="shared" si="13"/>
        <v>879</v>
      </c>
      <c r="B880" s="5" t="s">
        <v>4375</v>
      </c>
      <c r="C880" s="5" t="s">
        <v>1827</v>
      </c>
      <c r="D880" s="5" t="s">
        <v>1936</v>
      </c>
      <c r="E880" s="5" t="s">
        <v>2627</v>
      </c>
      <c r="F880" s="5" t="s">
        <v>4376</v>
      </c>
      <c r="G880" s="5">
        <v>63</v>
      </c>
      <c r="I880" s="7"/>
      <c r="J880" s="5" t="s">
        <v>1830</v>
      </c>
      <c r="L880" s="5" t="s">
        <v>4377</v>
      </c>
      <c r="O880" s="5" t="s">
        <v>83</v>
      </c>
      <c r="R880" s="5" t="s">
        <v>83</v>
      </c>
      <c r="U880" s="5" t="s">
        <v>83</v>
      </c>
      <c r="X880" s="5" t="s">
        <v>83</v>
      </c>
      <c r="AA880" s="5" t="s">
        <v>83</v>
      </c>
      <c r="AD880" s="5" t="s">
        <v>83</v>
      </c>
      <c r="AG880" s="5" t="s">
        <v>83</v>
      </c>
      <c r="AJ880" s="5" t="s">
        <v>83</v>
      </c>
      <c r="AM880" s="5" t="s">
        <v>83</v>
      </c>
      <c r="AP880" s="5" t="s">
        <v>83</v>
      </c>
      <c r="AS880" s="5" t="s">
        <v>83</v>
      </c>
      <c r="AV880" s="5" t="s">
        <v>83</v>
      </c>
      <c r="AY880" s="5" t="s">
        <v>83</v>
      </c>
    </row>
    <row r="881" spans="1:51" s="5" customFormat="1" ht="39.9" customHeight="1" x14ac:dyDescent="0.25">
      <c r="A881" s="5">
        <f t="shared" si="13"/>
        <v>880</v>
      </c>
      <c r="B881" s="5" t="s">
        <v>4378</v>
      </c>
      <c r="C881" s="5" t="s">
        <v>1827</v>
      </c>
      <c r="D881" s="5" t="s">
        <v>450</v>
      </c>
      <c r="E881" s="5" t="s">
        <v>2651</v>
      </c>
      <c r="F881" s="5" t="s">
        <v>4379</v>
      </c>
      <c r="G881" s="5">
        <v>43</v>
      </c>
      <c r="I881" s="7"/>
      <c r="J881" s="5" t="s">
        <v>1830</v>
      </c>
      <c r="K881" s="5" t="s">
        <v>83</v>
      </c>
      <c r="L881" s="5" t="s">
        <v>4380</v>
      </c>
      <c r="O881" s="5" t="s">
        <v>83</v>
      </c>
      <c r="R881" s="5" t="s">
        <v>83</v>
      </c>
      <c r="U881" s="5" t="s">
        <v>83</v>
      </c>
      <c r="X881" s="5" t="s">
        <v>83</v>
      </c>
      <c r="AA881" s="5" t="s">
        <v>83</v>
      </c>
      <c r="AD881" s="5" t="s">
        <v>83</v>
      </c>
      <c r="AG881" s="5" t="s">
        <v>83</v>
      </c>
      <c r="AJ881" s="5" t="s">
        <v>83</v>
      </c>
      <c r="AM881" s="5" t="s">
        <v>83</v>
      </c>
      <c r="AP881" s="5" t="s">
        <v>83</v>
      </c>
      <c r="AS881" s="5" t="s">
        <v>83</v>
      </c>
      <c r="AV881" s="5" t="s">
        <v>83</v>
      </c>
      <c r="AY881" s="5" t="s">
        <v>83</v>
      </c>
    </row>
    <row r="882" spans="1:51" s="5" customFormat="1" ht="39.9" customHeight="1" x14ac:dyDescent="0.25">
      <c r="A882" s="5">
        <f t="shared" si="13"/>
        <v>881</v>
      </c>
      <c r="B882" s="5" t="s">
        <v>4381</v>
      </c>
      <c r="C882" s="5" t="s">
        <v>1827</v>
      </c>
      <c r="D882" s="5" t="s">
        <v>4382</v>
      </c>
      <c r="E882" s="5" t="s">
        <v>4383</v>
      </c>
      <c r="F882" s="5" t="s">
        <v>4384</v>
      </c>
      <c r="G882" s="5">
        <v>35</v>
      </c>
      <c r="I882" s="7"/>
      <c r="J882" s="5" t="s">
        <v>1830</v>
      </c>
      <c r="K882" s="5" t="s">
        <v>83</v>
      </c>
      <c r="L882" s="5" t="s">
        <v>4385</v>
      </c>
      <c r="O882" s="5" t="s">
        <v>83</v>
      </c>
      <c r="R882" s="5" t="s">
        <v>83</v>
      </c>
      <c r="U882" s="5" t="s">
        <v>83</v>
      </c>
      <c r="X882" s="5" t="s">
        <v>83</v>
      </c>
      <c r="AA882" s="5" t="s">
        <v>83</v>
      </c>
      <c r="AD882" s="5" t="s">
        <v>83</v>
      </c>
      <c r="AG882" s="5" t="s">
        <v>83</v>
      </c>
      <c r="AJ882" s="5" t="s">
        <v>83</v>
      </c>
      <c r="AM882" s="5" t="s">
        <v>83</v>
      </c>
      <c r="AP882" s="5" t="s">
        <v>83</v>
      </c>
      <c r="AS882" s="5" t="s">
        <v>83</v>
      </c>
      <c r="AV882" s="5" t="s">
        <v>83</v>
      </c>
      <c r="AY882" s="5" t="s">
        <v>83</v>
      </c>
    </row>
    <row r="883" spans="1:51" s="5" customFormat="1" ht="39.9" customHeight="1" x14ac:dyDescent="0.25">
      <c r="A883" s="5">
        <f t="shared" si="13"/>
        <v>882</v>
      </c>
      <c r="B883" s="5" t="s">
        <v>4386</v>
      </c>
      <c r="C883" s="5" t="s">
        <v>1827</v>
      </c>
      <c r="D883" s="5" t="s">
        <v>2885</v>
      </c>
      <c r="E883" s="5" t="s">
        <v>3511</v>
      </c>
      <c r="F883" s="5" t="s">
        <v>4387</v>
      </c>
      <c r="G883" s="5">
        <v>102</v>
      </c>
      <c r="I883" s="7"/>
      <c r="J883" s="5" t="s">
        <v>1830</v>
      </c>
      <c r="K883" s="5" t="s">
        <v>83</v>
      </c>
      <c r="L883" s="5" t="s">
        <v>4388</v>
      </c>
      <c r="O883" s="5" t="s">
        <v>83</v>
      </c>
      <c r="R883" s="5" t="s">
        <v>83</v>
      </c>
      <c r="U883" s="5" t="s">
        <v>83</v>
      </c>
      <c r="X883" s="5" t="s">
        <v>83</v>
      </c>
      <c r="AA883" s="5" t="s">
        <v>83</v>
      </c>
      <c r="AD883" s="5" t="s">
        <v>83</v>
      </c>
      <c r="AG883" s="5" t="s">
        <v>83</v>
      </c>
      <c r="AJ883" s="5" t="s">
        <v>83</v>
      </c>
      <c r="AM883" s="5" t="s">
        <v>83</v>
      </c>
      <c r="AP883" s="5" t="s">
        <v>83</v>
      </c>
      <c r="AS883" s="5" t="s">
        <v>83</v>
      </c>
      <c r="AV883" s="5" t="s">
        <v>83</v>
      </c>
      <c r="AY883" s="5" t="s">
        <v>83</v>
      </c>
    </row>
    <row r="884" spans="1:51" s="5" customFormat="1" ht="39.9" customHeight="1" x14ac:dyDescent="0.25">
      <c r="A884" s="5">
        <f t="shared" si="13"/>
        <v>883</v>
      </c>
      <c r="B884" s="5" t="s">
        <v>4389</v>
      </c>
      <c r="C884" s="5" t="s">
        <v>1827</v>
      </c>
      <c r="D884" s="5" t="s">
        <v>4390</v>
      </c>
      <c r="E884" s="5" t="s">
        <v>4391</v>
      </c>
      <c r="F884" s="5" t="s">
        <v>4392</v>
      </c>
      <c r="G884" s="5">
        <v>209</v>
      </c>
      <c r="I884" s="7"/>
      <c r="J884" s="5" t="s">
        <v>1830</v>
      </c>
      <c r="K884" s="5" t="s">
        <v>83</v>
      </c>
      <c r="L884" s="5" t="s">
        <v>4393</v>
      </c>
      <c r="O884" s="5" t="s">
        <v>83</v>
      </c>
      <c r="R884" s="5" t="s">
        <v>83</v>
      </c>
      <c r="U884" s="5" t="s">
        <v>83</v>
      </c>
      <c r="X884" s="5" t="s">
        <v>83</v>
      </c>
      <c r="AA884" s="5" t="s">
        <v>83</v>
      </c>
      <c r="AD884" s="5" t="s">
        <v>83</v>
      </c>
      <c r="AG884" s="5" t="s">
        <v>83</v>
      </c>
      <c r="AJ884" s="5" t="s">
        <v>83</v>
      </c>
      <c r="AM884" s="5" t="s">
        <v>83</v>
      </c>
      <c r="AP884" s="5" t="s">
        <v>83</v>
      </c>
      <c r="AS884" s="5" t="s">
        <v>83</v>
      </c>
      <c r="AV884" s="5" t="s">
        <v>83</v>
      </c>
      <c r="AY884" s="5" t="s">
        <v>83</v>
      </c>
    </row>
    <row r="885" spans="1:51" s="5" customFormat="1" ht="39.9" customHeight="1" x14ac:dyDescent="0.25">
      <c r="A885" s="5">
        <f t="shared" si="13"/>
        <v>884</v>
      </c>
      <c r="B885" s="5" t="s">
        <v>4394</v>
      </c>
      <c r="C885" s="5" t="s">
        <v>1827</v>
      </c>
      <c r="D885" s="5" t="s">
        <v>3152</v>
      </c>
      <c r="E885" s="5" t="s">
        <v>3153</v>
      </c>
      <c r="F885" s="5" t="s">
        <v>4395</v>
      </c>
      <c r="G885" s="5">
        <v>66</v>
      </c>
      <c r="I885" s="7"/>
      <c r="J885" s="5" t="s">
        <v>1830</v>
      </c>
      <c r="K885" s="5" t="s">
        <v>83</v>
      </c>
      <c r="L885" s="5" t="s">
        <v>4396</v>
      </c>
      <c r="O885" s="5" t="s">
        <v>83</v>
      </c>
      <c r="R885" s="5" t="s">
        <v>83</v>
      </c>
      <c r="U885" s="5" t="s">
        <v>83</v>
      </c>
      <c r="X885" s="5" t="s">
        <v>83</v>
      </c>
      <c r="AA885" s="5" t="s">
        <v>83</v>
      </c>
      <c r="AD885" s="5" t="s">
        <v>83</v>
      </c>
      <c r="AG885" s="5" t="s">
        <v>83</v>
      </c>
      <c r="AJ885" s="5" t="s">
        <v>83</v>
      </c>
      <c r="AM885" s="5" t="s">
        <v>83</v>
      </c>
      <c r="AP885" s="5" t="s">
        <v>83</v>
      </c>
      <c r="AS885" s="5" t="s">
        <v>83</v>
      </c>
      <c r="AV885" s="5" t="s">
        <v>83</v>
      </c>
      <c r="AY885" s="5" t="s">
        <v>83</v>
      </c>
    </row>
    <row r="886" spans="1:51" s="5" customFormat="1" ht="39.9" customHeight="1" x14ac:dyDescent="0.25">
      <c r="A886" s="5">
        <f t="shared" si="13"/>
        <v>885</v>
      </c>
      <c r="B886" s="5" t="s">
        <v>4397</v>
      </c>
      <c r="C886" s="5" t="s">
        <v>1827</v>
      </c>
      <c r="D886" s="5" t="s">
        <v>1988</v>
      </c>
      <c r="E886" s="5" t="s">
        <v>2631</v>
      </c>
      <c r="F886" s="5" t="s">
        <v>4398</v>
      </c>
      <c r="G886" s="5">
        <v>37</v>
      </c>
      <c r="I886" s="7"/>
      <c r="J886" s="5" t="s">
        <v>1830</v>
      </c>
      <c r="L886" s="5" t="s">
        <v>4399</v>
      </c>
      <c r="O886" s="5" t="s">
        <v>83</v>
      </c>
      <c r="R886" s="5" t="s">
        <v>83</v>
      </c>
      <c r="U886" s="5" t="s">
        <v>83</v>
      </c>
      <c r="X886" s="5" t="s">
        <v>83</v>
      </c>
      <c r="AA886" s="5" t="s">
        <v>83</v>
      </c>
      <c r="AD886" s="5" t="s">
        <v>83</v>
      </c>
      <c r="AG886" s="5" t="s">
        <v>83</v>
      </c>
      <c r="AJ886" s="5" t="s">
        <v>83</v>
      </c>
      <c r="AM886" s="5" t="s">
        <v>83</v>
      </c>
      <c r="AP886" s="5" t="s">
        <v>83</v>
      </c>
      <c r="AS886" s="5" t="s">
        <v>83</v>
      </c>
      <c r="AV886" s="5" t="s">
        <v>83</v>
      </c>
      <c r="AY886" s="5" t="s">
        <v>83</v>
      </c>
    </row>
    <row r="887" spans="1:51" s="5" customFormat="1" ht="39.9" customHeight="1" x14ac:dyDescent="0.25">
      <c r="A887" s="5">
        <f t="shared" si="13"/>
        <v>886</v>
      </c>
      <c r="B887" s="5" t="s">
        <v>4400</v>
      </c>
      <c r="C887" s="5" t="s">
        <v>1827</v>
      </c>
      <c r="D887" s="5" t="s">
        <v>2863</v>
      </c>
      <c r="E887" s="5" t="s">
        <v>4401</v>
      </c>
      <c r="F887" s="5" t="s">
        <v>4402</v>
      </c>
      <c r="G887" s="5">
        <v>149</v>
      </c>
      <c r="I887" s="7"/>
      <c r="J887" s="5" t="s">
        <v>1830</v>
      </c>
      <c r="L887" s="5" t="s">
        <v>4403</v>
      </c>
      <c r="O887" s="5" t="s">
        <v>4404</v>
      </c>
      <c r="R887" s="5" t="s">
        <v>4405</v>
      </c>
      <c r="U887" s="5" t="s">
        <v>83</v>
      </c>
      <c r="X887" s="5" t="s">
        <v>83</v>
      </c>
      <c r="AA887" s="5" t="s">
        <v>83</v>
      </c>
      <c r="AD887" s="5" t="s">
        <v>83</v>
      </c>
      <c r="AG887" s="5" t="s">
        <v>83</v>
      </c>
      <c r="AJ887" s="5" t="s">
        <v>83</v>
      </c>
      <c r="AM887" s="5" t="s">
        <v>83</v>
      </c>
      <c r="AP887" s="5" t="s">
        <v>83</v>
      </c>
      <c r="AS887" s="5" t="s">
        <v>83</v>
      </c>
      <c r="AV887" s="5" t="s">
        <v>83</v>
      </c>
      <c r="AY887" s="5" t="s">
        <v>83</v>
      </c>
    </row>
    <row r="888" spans="1:51" s="5" customFormat="1" ht="39.9" customHeight="1" x14ac:dyDescent="0.25">
      <c r="A888" s="5">
        <f t="shared" si="13"/>
        <v>887</v>
      </c>
      <c r="B888" s="5" t="s">
        <v>4406</v>
      </c>
      <c r="C888" s="5" t="s">
        <v>1827</v>
      </c>
      <c r="D888" s="5" t="s">
        <v>252</v>
      </c>
      <c r="E888" s="5" t="s">
        <v>2651</v>
      </c>
      <c r="F888" s="5" t="s">
        <v>4407</v>
      </c>
      <c r="G888" s="5">
        <v>37</v>
      </c>
      <c r="I888" s="7"/>
      <c r="J888" s="5" t="s">
        <v>1830</v>
      </c>
      <c r="L888" s="5" t="s">
        <v>4408</v>
      </c>
      <c r="O888" s="5" t="s">
        <v>83</v>
      </c>
      <c r="R888" s="5" t="s">
        <v>83</v>
      </c>
      <c r="U888" s="5" t="s">
        <v>83</v>
      </c>
      <c r="X888" s="5" t="s">
        <v>83</v>
      </c>
      <c r="AA888" s="5" t="s">
        <v>83</v>
      </c>
      <c r="AD888" s="5" t="s">
        <v>83</v>
      </c>
      <c r="AG888" s="5" t="s">
        <v>83</v>
      </c>
      <c r="AJ888" s="5" t="s">
        <v>83</v>
      </c>
      <c r="AM888" s="5" t="s">
        <v>83</v>
      </c>
      <c r="AP888" s="5" t="s">
        <v>83</v>
      </c>
      <c r="AS888" s="5" t="s">
        <v>83</v>
      </c>
      <c r="AV888" s="5" t="s">
        <v>83</v>
      </c>
      <c r="AY888" s="5" t="s">
        <v>83</v>
      </c>
    </row>
    <row r="889" spans="1:51" s="5" customFormat="1" ht="39.9" customHeight="1" x14ac:dyDescent="0.25">
      <c r="A889" s="5">
        <f t="shared" si="13"/>
        <v>888</v>
      </c>
      <c r="B889" s="5" t="s">
        <v>4409</v>
      </c>
      <c r="C889" s="5" t="s">
        <v>1827</v>
      </c>
      <c r="D889" s="5" t="s">
        <v>252</v>
      </c>
      <c r="E889" s="5" t="s">
        <v>2631</v>
      </c>
      <c r="F889" s="5" t="s">
        <v>4410</v>
      </c>
      <c r="G889" s="5">
        <v>70</v>
      </c>
      <c r="I889" s="7"/>
      <c r="J889" s="5" t="s">
        <v>1830</v>
      </c>
      <c r="K889" s="5" t="s">
        <v>83</v>
      </c>
      <c r="L889" s="5" t="s">
        <v>4411</v>
      </c>
      <c r="O889" s="5" t="s">
        <v>83</v>
      </c>
      <c r="R889" s="5" t="s">
        <v>83</v>
      </c>
      <c r="U889" s="5" t="s">
        <v>83</v>
      </c>
      <c r="X889" s="5" t="s">
        <v>83</v>
      </c>
      <c r="AA889" s="5" t="s">
        <v>83</v>
      </c>
      <c r="AD889" s="5" t="s">
        <v>83</v>
      </c>
      <c r="AG889" s="5" t="s">
        <v>83</v>
      </c>
      <c r="AJ889" s="5" t="s">
        <v>83</v>
      </c>
      <c r="AM889" s="5" t="s">
        <v>83</v>
      </c>
      <c r="AP889" s="5" t="s">
        <v>83</v>
      </c>
      <c r="AS889" s="5" t="s">
        <v>83</v>
      </c>
      <c r="AV889" s="5" t="s">
        <v>83</v>
      </c>
      <c r="AY889" s="5" t="s">
        <v>83</v>
      </c>
    </row>
    <row r="890" spans="1:51" s="5" customFormat="1" ht="39.9" customHeight="1" x14ac:dyDescent="0.25">
      <c r="A890" s="5">
        <f t="shared" si="13"/>
        <v>889</v>
      </c>
      <c r="B890" s="5" t="s">
        <v>4412</v>
      </c>
      <c r="C890" s="5" t="s">
        <v>1827</v>
      </c>
      <c r="D890" s="5" t="s">
        <v>2831</v>
      </c>
      <c r="E890" s="5" t="s">
        <v>3196</v>
      </c>
      <c r="F890" s="5" t="s">
        <v>4413</v>
      </c>
      <c r="G890" s="5">
        <v>39</v>
      </c>
      <c r="I890" s="7"/>
      <c r="J890" s="5" t="s">
        <v>1830</v>
      </c>
      <c r="K890" s="5" t="s">
        <v>83</v>
      </c>
      <c r="L890" s="5" t="s">
        <v>4414</v>
      </c>
      <c r="O890" s="5" t="s">
        <v>4415</v>
      </c>
      <c r="R890" s="5" t="s">
        <v>83</v>
      </c>
      <c r="U890" s="5" t="s">
        <v>83</v>
      </c>
      <c r="X890" s="5" t="s">
        <v>83</v>
      </c>
      <c r="AA890" s="5" t="s">
        <v>83</v>
      </c>
      <c r="AD890" s="5" t="s">
        <v>83</v>
      </c>
      <c r="AG890" s="5" t="s">
        <v>83</v>
      </c>
      <c r="AJ890" s="5" t="s">
        <v>83</v>
      </c>
      <c r="AM890" s="5" t="s">
        <v>83</v>
      </c>
      <c r="AP890" s="5" t="s">
        <v>83</v>
      </c>
      <c r="AS890" s="5" t="s">
        <v>83</v>
      </c>
      <c r="AV890" s="5" t="s">
        <v>83</v>
      </c>
      <c r="AY890" s="5" t="s">
        <v>83</v>
      </c>
    </row>
    <row r="891" spans="1:51" s="5" customFormat="1" ht="39.9" customHeight="1" x14ac:dyDescent="0.25">
      <c r="A891" s="5">
        <f t="shared" si="13"/>
        <v>890</v>
      </c>
      <c r="B891" s="5" t="s">
        <v>4416</v>
      </c>
      <c r="C891" s="5" t="s">
        <v>1827</v>
      </c>
      <c r="D891" s="5" t="s">
        <v>101</v>
      </c>
      <c r="E891" s="5" t="s">
        <v>2243</v>
      </c>
      <c r="F891" s="5" t="s">
        <v>4417</v>
      </c>
      <c r="G891" s="5">
        <v>29</v>
      </c>
      <c r="I891" s="7"/>
      <c r="J891" s="5" t="s">
        <v>1830</v>
      </c>
      <c r="L891" s="5" t="s">
        <v>4418</v>
      </c>
      <c r="O891" s="5" t="s">
        <v>83</v>
      </c>
      <c r="R891" s="5" t="s">
        <v>83</v>
      </c>
      <c r="U891" s="5" t="s">
        <v>83</v>
      </c>
      <c r="X891" s="5" t="s">
        <v>83</v>
      </c>
      <c r="AA891" s="5" t="s">
        <v>83</v>
      </c>
      <c r="AD891" s="5" t="s">
        <v>83</v>
      </c>
      <c r="AG891" s="5" t="s">
        <v>83</v>
      </c>
      <c r="AJ891" s="5" t="s">
        <v>83</v>
      </c>
      <c r="AM891" s="5" t="s">
        <v>83</v>
      </c>
      <c r="AP891" s="5" t="s">
        <v>83</v>
      </c>
      <c r="AS891" s="5" t="s">
        <v>83</v>
      </c>
      <c r="AV891" s="5" t="s">
        <v>83</v>
      </c>
      <c r="AY891" s="5" t="s">
        <v>83</v>
      </c>
    </row>
    <row r="892" spans="1:51" s="5" customFormat="1" ht="39.9" customHeight="1" x14ac:dyDescent="0.25">
      <c r="A892" s="5">
        <f t="shared" si="13"/>
        <v>891</v>
      </c>
      <c r="B892" s="5" t="s">
        <v>4419</v>
      </c>
      <c r="C892" s="5" t="s">
        <v>1827</v>
      </c>
      <c r="D892" s="5" t="s">
        <v>73</v>
      </c>
      <c r="E892" s="5" t="s">
        <v>2211</v>
      </c>
      <c r="F892" s="5" t="s">
        <v>4420</v>
      </c>
      <c r="G892" s="5">
        <v>27</v>
      </c>
      <c r="I892" s="7"/>
      <c r="J892" s="5" t="s">
        <v>1830</v>
      </c>
      <c r="K892" s="5" t="s">
        <v>83</v>
      </c>
      <c r="L892" s="5" t="s">
        <v>4421</v>
      </c>
      <c r="O892" s="5" t="s">
        <v>83</v>
      </c>
      <c r="R892" s="5" t="s">
        <v>83</v>
      </c>
      <c r="U892" s="5" t="s">
        <v>83</v>
      </c>
      <c r="X892" s="5" t="s">
        <v>83</v>
      </c>
      <c r="AA892" s="5" t="s">
        <v>83</v>
      </c>
      <c r="AD892" s="5" t="s">
        <v>83</v>
      </c>
      <c r="AG892" s="5" t="s">
        <v>83</v>
      </c>
      <c r="AJ892" s="5" t="s">
        <v>83</v>
      </c>
      <c r="AM892" s="5" t="s">
        <v>83</v>
      </c>
      <c r="AP892" s="5" t="s">
        <v>83</v>
      </c>
      <c r="AS892" s="5" t="s">
        <v>83</v>
      </c>
      <c r="AV892" s="5" t="s">
        <v>83</v>
      </c>
      <c r="AY892" s="5" t="s">
        <v>83</v>
      </c>
    </row>
    <row r="893" spans="1:51" s="5" customFormat="1" ht="39.9" customHeight="1" x14ac:dyDescent="0.25">
      <c r="A893" s="5">
        <f t="shared" si="13"/>
        <v>892</v>
      </c>
      <c r="B893" s="5" t="s">
        <v>4422</v>
      </c>
      <c r="C893" s="5" t="s">
        <v>1827</v>
      </c>
      <c r="D893" s="5" t="s">
        <v>2831</v>
      </c>
      <c r="E893" s="5" t="s">
        <v>3169</v>
      </c>
      <c r="F893" s="5" t="s">
        <v>4423</v>
      </c>
      <c r="G893" s="5">
        <v>87</v>
      </c>
      <c r="I893" s="7"/>
      <c r="J893" s="5" t="s">
        <v>1830</v>
      </c>
      <c r="K893" s="5" t="s">
        <v>83</v>
      </c>
      <c r="L893" s="5" t="s">
        <v>4424</v>
      </c>
      <c r="N893" s="5" t="s">
        <v>4425</v>
      </c>
      <c r="O893" s="5" t="s">
        <v>4426</v>
      </c>
      <c r="Q893" s="5" t="s">
        <v>4427</v>
      </c>
      <c r="R893" s="5" t="s">
        <v>83</v>
      </c>
      <c r="U893" s="5" t="s">
        <v>83</v>
      </c>
      <c r="X893" s="5" t="s">
        <v>83</v>
      </c>
      <c r="AA893" s="5" t="s">
        <v>83</v>
      </c>
      <c r="AD893" s="5" t="s">
        <v>83</v>
      </c>
      <c r="AG893" s="5" t="s">
        <v>83</v>
      </c>
      <c r="AJ893" s="5" t="s">
        <v>83</v>
      </c>
      <c r="AM893" s="5" t="s">
        <v>83</v>
      </c>
      <c r="AP893" s="5" t="s">
        <v>83</v>
      </c>
      <c r="AS893" s="5" t="s">
        <v>83</v>
      </c>
      <c r="AV893" s="5" t="s">
        <v>83</v>
      </c>
      <c r="AY893" s="5" t="s">
        <v>83</v>
      </c>
    </row>
    <row r="894" spans="1:51" s="5" customFormat="1" ht="39.9" customHeight="1" x14ac:dyDescent="0.25">
      <c r="A894" s="5">
        <f t="shared" si="13"/>
        <v>893</v>
      </c>
      <c r="B894" s="5" t="s">
        <v>4428</v>
      </c>
      <c r="C894" s="5" t="s">
        <v>1827</v>
      </c>
      <c r="D894" s="5" t="s">
        <v>252</v>
      </c>
      <c r="E894" s="5" t="s">
        <v>2631</v>
      </c>
      <c r="F894" s="5" t="s">
        <v>4429</v>
      </c>
      <c r="G894" s="5">
        <v>50</v>
      </c>
      <c r="I894" s="7"/>
      <c r="J894" s="5" t="s">
        <v>1830</v>
      </c>
      <c r="K894" s="5" t="s">
        <v>83</v>
      </c>
      <c r="L894" s="5" t="s">
        <v>4430</v>
      </c>
      <c r="O894" s="5" t="s">
        <v>83</v>
      </c>
      <c r="R894" s="5" t="s">
        <v>83</v>
      </c>
      <c r="U894" s="5" t="s">
        <v>83</v>
      </c>
      <c r="X894" s="5" t="s">
        <v>83</v>
      </c>
      <c r="AA894" s="5" t="s">
        <v>83</v>
      </c>
      <c r="AD894" s="5" t="s">
        <v>83</v>
      </c>
      <c r="AG894" s="5" t="s">
        <v>83</v>
      </c>
      <c r="AJ894" s="5" t="s">
        <v>83</v>
      </c>
      <c r="AM894" s="5" t="s">
        <v>83</v>
      </c>
      <c r="AP894" s="5" t="s">
        <v>83</v>
      </c>
      <c r="AS894" s="5" t="s">
        <v>83</v>
      </c>
      <c r="AV894" s="5" t="s">
        <v>83</v>
      </c>
      <c r="AY894" s="5" t="s">
        <v>83</v>
      </c>
    </row>
    <row r="895" spans="1:51" s="5" customFormat="1" ht="39.9" customHeight="1" x14ac:dyDescent="0.25">
      <c r="A895" s="5">
        <f t="shared" si="13"/>
        <v>894</v>
      </c>
      <c r="B895" s="5" t="s">
        <v>4431</v>
      </c>
      <c r="C895" s="5" t="s">
        <v>1827</v>
      </c>
      <c r="D895" s="5" t="s">
        <v>2431</v>
      </c>
      <c r="E895" s="5" t="s">
        <v>4432</v>
      </c>
      <c r="F895" s="5" t="s">
        <v>4433</v>
      </c>
      <c r="G895" s="5">
        <v>36</v>
      </c>
      <c r="I895" s="7"/>
      <c r="J895" s="5" t="s">
        <v>1830</v>
      </c>
      <c r="K895" s="5" t="s">
        <v>83</v>
      </c>
      <c r="L895" s="5" t="s">
        <v>4434</v>
      </c>
      <c r="O895" s="5" t="s">
        <v>83</v>
      </c>
      <c r="R895" s="5" t="s">
        <v>83</v>
      </c>
      <c r="U895" s="5" t="s">
        <v>83</v>
      </c>
      <c r="X895" s="5" t="s">
        <v>83</v>
      </c>
      <c r="AA895" s="5" t="s">
        <v>83</v>
      </c>
      <c r="AD895" s="5" t="s">
        <v>83</v>
      </c>
      <c r="AG895" s="5" t="s">
        <v>83</v>
      </c>
      <c r="AJ895" s="5" t="s">
        <v>83</v>
      </c>
      <c r="AM895" s="5" t="s">
        <v>83</v>
      </c>
      <c r="AP895" s="5" t="s">
        <v>83</v>
      </c>
      <c r="AS895" s="5" t="s">
        <v>83</v>
      </c>
      <c r="AV895" s="5" t="s">
        <v>83</v>
      </c>
      <c r="AY895" s="5" t="s">
        <v>83</v>
      </c>
    </row>
    <row r="896" spans="1:51" s="5" customFormat="1" ht="39.9" customHeight="1" x14ac:dyDescent="0.25">
      <c r="A896" s="5">
        <f t="shared" si="13"/>
        <v>895</v>
      </c>
      <c r="B896" s="5" t="s">
        <v>4435</v>
      </c>
      <c r="C896" s="5" t="s">
        <v>1827</v>
      </c>
      <c r="D896" s="5" t="s">
        <v>133</v>
      </c>
      <c r="E896" s="5" t="s">
        <v>2016</v>
      </c>
      <c r="F896" s="5" t="s">
        <v>4436</v>
      </c>
      <c r="G896" s="5">
        <v>51</v>
      </c>
      <c r="I896" s="7"/>
      <c r="J896" s="5" t="s">
        <v>1830</v>
      </c>
      <c r="K896" s="5" t="s">
        <v>83</v>
      </c>
      <c r="L896" s="5" t="s">
        <v>4437</v>
      </c>
      <c r="O896" s="5" t="s">
        <v>83</v>
      </c>
      <c r="R896" s="5" t="s">
        <v>83</v>
      </c>
      <c r="U896" s="5" t="s">
        <v>83</v>
      </c>
      <c r="X896" s="5" t="s">
        <v>83</v>
      </c>
      <c r="AA896" s="5" t="s">
        <v>83</v>
      </c>
      <c r="AD896" s="5" t="s">
        <v>83</v>
      </c>
      <c r="AG896" s="5" t="s">
        <v>83</v>
      </c>
      <c r="AJ896" s="5" t="s">
        <v>83</v>
      </c>
      <c r="AM896" s="5" t="s">
        <v>83</v>
      </c>
      <c r="AP896" s="5" t="s">
        <v>83</v>
      </c>
      <c r="AS896" s="5" t="s">
        <v>83</v>
      </c>
      <c r="AV896" s="5" t="s">
        <v>83</v>
      </c>
      <c r="AY896" s="5" t="s">
        <v>83</v>
      </c>
    </row>
    <row r="897" spans="1:51" s="5" customFormat="1" ht="39.9" customHeight="1" x14ac:dyDescent="0.25">
      <c r="A897" s="5">
        <f t="shared" si="13"/>
        <v>896</v>
      </c>
      <c r="B897" s="5" t="s">
        <v>4438</v>
      </c>
      <c r="C897" s="5" t="s">
        <v>1827</v>
      </c>
      <c r="D897" s="5" t="s">
        <v>1936</v>
      </c>
      <c r="E897" s="5" t="s">
        <v>1967</v>
      </c>
      <c r="F897" s="5" t="s">
        <v>4439</v>
      </c>
      <c r="G897" s="5">
        <v>106</v>
      </c>
      <c r="I897" s="7"/>
      <c r="J897" s="5" t="s">
        <v>1830</v>
      </c>
      <c r="L897" s="5" t="s">
        <v>4440</v>
      </c>
      <c r="O897" s="5" t="s">
        <v>83</v>
      </c>
      <c r="R897" s="5" t="s">
        <v>83</v>
      </c>
      <c r="U897" s="5" t="s">
        <v>83</v>
      </c>
      <c r="X897" s="5" t="s">
        <v>83</v>
      </c>
      <c r="AA897" s="5" t="s">
        <v>83</v>
      </c>
      <c r="AD897" s="5" t="s">
        <v>83</v>
      </c>
      <c r="AG897" s="5" t="s">
        <v>83</v>
      </c>
      <c r="AJ897" s="5" t="s">
        <v>83</v>
      </c>
      <c r="AM897" s="5" t="s">
        <v>83</v>
      </c>
      <c r="AP897" s="5" t="s">
        <v>83</v>
      </c>
      <c r="AS897" s="5" t="s">
        <v>83</v>
      </c>
      <c r="AV897" s="5" t="s">
        <v>83</v>
      </c>
      <c r="AY897" s="5" t="s">
        <v>83</v>
      </c>
    </row>
    <row r="898" spans="1:51" s="5" customFormat="1" ht="39.9" customHeight="1" x14ac:dyDescent="0.25">
      <c r="A898" s="5">
        <f t="shared" si="13"/>
        <v>897</v>
      </c>
      <c r="B898" s="5" t="s">
        <v>4441</v>
      </c>
      <c r="C898" s="5" t="s">
        <v>1827</v>
      </c>
      <c r="D898" s="5" t="s">
        <v>188</v>
      </c>
      <c r="E898" s="5" t="s">
        <v>4442</v>
      </c>
      <c r="F898" s="5" t="s">
        <v>4443</v>
      </c>
      <c r="G898" s="5">
        <v>31</v>
      </c>
      <c r="I898" s="7"/>
      <c r="J898" s="5" t="s">
        <v>1830</v>
      </c>
      <c r="K898" s="5" t="s">
        <v>83</v>
      </c>
      <c r="L898" s="5" t="s">
        <v>4444</v>
      </c>
      <c r="O898" s="5" t="s">
        <v>83</v>
      </c>
      <c r="R898" s="5" t="s">
        <v>83</v>
      </c>
      <c r="U898" s="5" t="s">
        <v>83</v>
      </c>
      <c r="X898" s="5" t="s">
        <v>83</v>
      </c>
      <c r="AA898" s="5" t="s">
        <v>83</v>
      </c>
      <c r="AD898" s="5" t="s">
        <v>83</v>
      </c>
      <c r="AG898" s="5" t="s">
        <v>83</v>
      </c>
      <c r="AJ898" s="5" t="s">
        <v>83</v>
      </c>
      <c r="AM898" s="5" t="s">
        <v>83</v>
      </c>
      <c r="AP898" s="5" t="s">
        <v>83</v>
      </c>
      <c r="AS898" s="5" t="s">
        <v>83</v>
      </c>
      <c r="AV898" s="5" t="s">
        <v>83</v>
      </c>
      <c r="AY898" s="5" t="s">
        <v>83</v>
      </c>
    </row>
    <row r="899" spans="1:51" s="5" customFormat="1" ht="39.9" customHeight="1" x14ac:dyDescent="0.25">
      <c r="A899" s="5">
        <f t="shared" si="13"/>
        <v>898</v>
      </c>
      <c r="B899" s="5" t="s">
        <v>4445</v>
      </c>
      <c r="C899" s="5" t="s">
        <v>1827</v>
      </c>
      <c r="D899" s="5" t="s">
        <v>2431</v>
      </c>
      <c r="E899" s="5" t="s">
        <v>3055</v>
      </c>
      <c r="F899" s="5" t="s">
        <v>4446</v>
      </c>
      <c r="G899" s="5">
        <v>62</v>
      </c>
      <c r="I899" s="7"/>
      <c r="J899" s="5" t="s">
        <v>1830</v>
      </c>
      <c r="K899" s="5" t="s">
        <v>83</v>
      </c>
      <c r="L899" s="5" t="s">
        <v>4447</v>
      </c>
      <c r="N899" s="5" t="s">
        <v>4448</v>
      </c>
      <c r="O899" s="5" t="s">
        <v>4449</v>
      </c>
      <c r="Q899" s="5" t="s">
        <v>4450</v>
      </c>
      <c r="R899" s="5" t="s">
        <v>4451</v>
      </c>
      <c r="T899" s="5" t="s">
        <v>4452</v>
      </c>
      <c r="U899" s="5" t="s">
        <v>4453</v>
      </c>
      <c r="W899" s="5" t="s">
        <v>4454</v>
      </c>
      <c r="X899" s="5" t="s">
        <v>83</v>
      </c>
      <c r="AA899" s="5" t="s">
        <v>83</v>
      </c>
      <c r="AD899" s="5" t="s">
        <v>83</v>
      </c>
      <c r="AG899" s="5" t="s">
        <v>83</v>
      </c>
      <c r="AJ899" s="5" t="s">
        <v>83</v>
      </c>
      <c r="AM899" s="5" t="s">
        <v>83</v>
      </c>
      <c r="AP899" s="5" t="s">
        <v>83</v>
      </c>
      <c r="AS899" s="5" t="s">
        <v>83</v>
      </c>
      <c r="AV899" s="5" t="s">
        <v>83</v>
      </c>
      <c r="AY899" s="5" t="s">
        <v>83</v>
      </c>
    </row>
    <row r="900" spans="1:51" s="5" customFormat="1" ht="39.9" customHeight="1" x14ac:dyDescent="0.25">
      <c r="A900" s="5">
        <f t="shared" si="13"/>
        <v>899</v>
      </c>
      <c r="B900" s="5" t="s">
        <v>4455</v>
      </c>
      <c r="C900" s="5" t="s">
        <v>1827</v>
      </c>
      <c r="D900" s="5" t="s">
        <v>2885</v>
      </c>
      <c r="E900" s="5" t="s">
        <v>3769</v>
      </c>
      <c r="F900" s="5" t="s">
        <v>4456</v>
      </c>
      <c r="G900" s="5">
        <v>58</v>
      </c>
      <c r="I900" s="7"/>
      <c r="J900" s="5" t="s">
        <v>1830</v>
      </c>
      <c r="K900" s="5" t="s">
        <v>83</v>
      </c>
      <c r="L900" s="5" t="s">
        <v>4457</v>
      </c>
      <c r="O900" s="5" t="s">
        <v>83</v>
      </c>
      <c r="R900" s="5" t="s">
        <v>83</v>
      </c>
      <c r="U900" s="5" t="s">
        <v>83</v>
      </c>
      <c r="X900" s="5" t="s">
        <v>83</v>
      </c>
      <c r="AA900" s="5" t="s">
        <v>83</v>
      </c>
      <c r="AD900" s="5" t="s">
        <v>83</v>
      </c>
      <c r="AG900" s="5" t="s">
        <v>83</v>
      </c>
      <c r="AJ900" s="5" t="s">
        <v>83</v>
      </c>
      <c r="AM900" s="5" t="s">
        <v>83</v>
      </c>
      <c r="AP900" s="5" t="s">
        <v>83</v>
      </c>
      <c r="AS900" s="5" t="s">
        <v>83</v>
      </c>
      <c r="AV900" s="5" t="s">
        <v>83</v>
      </c>
      <c r="AY900" s="5" t="s">
        <v>83</v>
      </c>
    </row>
    <row r="901" spans="1:51" s="5" customFormat="1" ht="39.9" customHeight="1" x14ac:dyDescent="0.25">
      <c r="A901" s="5">
        <f t="shared" si="13"/>
        <v>900</v>
      </c>
      <c r="B901" s="5" t="s">
        <v>4458</v>
      </c>
      <c r="C901" s="5" t="s">
        <v>1827</v>
      </c>
      <c r="D901" s="5" t="s">
        <v>101</v>
      </c>
      <c r="E901" s="5" t="s">
        <v>2243</v>
      </c>
      <c r="F901" s="5" t="s">
        <v>4459</v>
      </c>
      <c r="G901" s="5">
        <v>80</v>
      </c>
      <c r="I901" s="7"/>
      <c r="J901" s="5" t="s">
        <v>1830</v>
      </c>
      <c r="K901" s="5" t="s">
        <v>83</v>
      </c>
      <c r="L901" s="5" t="s">
        <v>4460</v>
      </c>
      <c r="O901" s="5" t="s">
        <v>4461</v>
      </c>
      <c r="R901" s="5" t="s">
        <v>83</v>
      </c>
      <c r="U901" s="5" t="s">
        <v>83</v>
      </c>
      <c r="X901" s="5" t="s">
        <v>83</v>
      </c>
      <c r="AA901" s="5" t="s">
        <v>83</v>
      </c>
      <c r="AD901" s="5" t="s">
        <v>83</v>
      </c>
      <c r="AG901" s="5" t="s">
        <v>83</v>
      </c>
      <c r="AJ901" s="5" t="s">
        <v>83</v>
      </c>
      <c r="AM901" s="5" t="s">
        <v>83</v>
      </c>
      <c r="AP901" s="5" t="s">
        <v>83</v>
      </c>
      <c r="AS901" s="5" t="s">
        <v>83</v>
      </c>
      <c r="AV901" s="5" t="s">
        <v>83</v>
      </c>
      <c r="AY901" s="5" t="s">
        <v>83</v>
      </c>
    </row>
    <row r="902" spans="1:51" s="5" customFormat="1" ht="39.9" customHeight="1" x14ac:dyDescent="0.25">
      <c r="A902" s="5">
        <f t="shared" si="13"/>
        <v>901</v>
      </c>
      <c r="B902" s="5" t="s">
        <v>4462</v>
      </c>
      <c r="C902" s="5" t="s">
        <v>1827</v>
      </c>
      <c r="D902" s="5" t="s">
        <v>2831</v>
      </c>
      <c r="E902" s="5" t="s">
        <v>3302</v>
      </c>
      <c r="F902" s="5" t="s">
        <v>4463</v>
      </c>
      <c r="G902" s="5">
        <v>31</v>
      </c>
      <c r="I902" s="7"/>
      <c r="J902" s="5" t="s">
        <v>1830</v>
      </c>
      <c r="K902" s="5" t="s">
        <v>83</v>
      </c>
      <c r="L902" s="5" t="s">
        <v>4464</v>
      </c>
      <c r="O902" s="5" t="s">
        <v>4465</v>
      </c>
      <c r="R902" s="5" t="s">
        <v>83</v>
      </c>
      <c r="U902" s="5" t="s">
        <v>83</v>
      </c>
      <c r="X902" s="5" t="s">
        <v>83</v>
      </c>
      <c r="AA902" s="5" t="s">
        <v>83</v>
      </c>
      <c r="AD902" s="5" t="s">
        <v>83</v>
      </c>
      <c r="AG902" s="5" t="s">
        <v>83</v>
      </c>
      <c r="AJ902" s="5" t="s">
        <v>83</v>
      </c>
      <c r="AM902" s="5" t="s">
        <v>83</v>
      </c>
      <c r="AP902" s="5" t="s">
        <v>83</v>
      </c>
      <c r="AS902" s="5" t="s">
        <v>83</v>
      </c>
      <c r="AV902" s="5" t="s">
        <v>83</v>
      </c>
      <c r="AY902" s="5" t="s">
        <v>83</v>
      </c>
    </row>
    <row r="903" spans="1:51" s="5" customFormat="1" ht="39.9" customHeight="1" x14ac:dyDescent="0.25">
      <c r="A903" s="5">
        <f t="shared" ref="A903:A966" si="14">A902+1</f>
        <v>902</v>
      </c>
      <c r="B903" s="5" t="s">
        <v>4466</v>
      </c>
      <c r="C903" s="5" t="s">
        <v>1827</v>
      </c>
      <c r="D903" s="5" t="s">
        <v>240</v>
      </c>
      <c r="E903" s="5" t="s">
        <v>2148</v>
      </c>
      <c r="F903" s="5" t="s">
        <v>4467</v>
      </c>
      <c r="G903" s="5">
        <v>51</v>
      </c>
      <c r="I903" s="7"/>
      <c r="J903" s="5" t="s">
        <v>1830</v>
      </c>
      <c r="K903" s="5" t="s">
        <v>83</v>
      </c>
      <c r="L903" s="5" t="s">
        <v>4468</v>
      </c>
      <c r="O903" s="5" t="s">
        <v>83</v>
      </c>
      <c r="R903" s="5" t="s">
        <v>83</v>
      </c>
      <c r="U903" s="5" t="s">
        <v>83</v>
      </c>
      <c r="X903" s="5" t="s">
        <v>83</v>
      </c>
      <c r="AA903" s="5" t="s">
        <v>83</v>
      </c>
      <c r="AD903" s="5" t="s">
        <v>83</v>
      </c>
      <c r="AG903" s="5" t="s">
        <v>83</v>
      </c>
      <c r="AJ903" s="5" t="s">
        <v>83</v>
      </c>
      <c r="AM903" s="5" t="s">
        <v>83</v>
      </c>
      <c r="AP903" s="5" t="s">
        <v>83</v>
      </c>
      <c r="AS903" s="5" t="s">
        <v>83</v>
      </c>
      <c r="AV903" s="5" t="s">
        <v>83</v>
      </c>
      <c r="AY903" s="5" t="s">
        <v>83</v>
      </c>
    </row>
    <row r="904" spans="1:51" s="5" customFormat="1" ht="39.9" customHeight="1" x14ac:dyDescent="0.25">
      <c r="A904" s="5">
        <f t="shared" si="14"/>
        <v>903</v>
      </c>
      <c r="B904" s="5" t="s">
        <v>4469</v>
      </c>
      <c r="C904" s="5" t="s">
        <v>1827</v>
      </c>
      <c r="D904" s="5" t="s">
        <v>240</v>
      </c>
      <c r="E904" s="5" t="s">
        <v>2651</v>
      </c>
      <c r="F904" s="5" t="s">
        <v>4470</v>
      </c>
      <c r="G904" s="5">
        <v>29</v>
      </c>
      <c r="I904" s="7"/>
      <c r="J904" s="5" t="s">
        <v>1830</v>
      </c>
      <c r="L904" s="5" t="s">
        <v>4471</v>
      </c>
      <c r="O904" s="5" t="s">
        <v>83</v>
      </c>
      <c r="R904" s="5" t="s">
        <v>83</v>
      </c>
      <c r="U904" s="5" t="s">
        <v>83</v>
      </c>
      <c r="X904" s="5" t="s">
        <v>83</v>
      </c>
      <c r="AA904" s="5" t="s">
        <v>83</v>
      </c>
      <c r="AD904" s="5" t="s">
        <v>83</v>
      </c>
      <c r="AG904" s="5" t="s">
        <v>83</v>
      </c>
      <c r="AJ904" s="5" t="s">
        <v>83</v>
      </c>
      <c r="AM904" s="5" t="s">
        <v>83</v>
      </c>
      <c r="AP904" s="5" t="s">
        <v>83</v>
      </c>
      <c r="AS904" s="5" t="s">
        <v>83</v>
      </c>
      <c r="AV904" s="5" t="s">
        <v>83</v>
      </c>
      <c r="AY904" s="5" t="s">
        <v>83</v>
      </c>
    </row>
    <row r="905" spans="1:51" s="5" customFormat="1" ht="39.9" customHeight="1" x14ac:dyDescent="0.25">
      <c r="A905" s="5">
        <f t="shared" si="14"/>
        <v>904</v>
      </c>
      <c r="B905" s="5" t="s">
        <v>4472</v>
      </c>
      <c r="C905" s="5" t="s">
        <v>1827</v>
      </c>
      <c r="D905" s="5" t="s">
        <v>2885</v>
      </c>
      <c r="E905" s="5" t="s">
        <v>4473</v>
      </c>
      <c r="F905" s="5" t="s">
        <v>4474</v>
      </c>
      <c r="G905" s="5">
        <v>40</v>
      </c>
      <c r="I905" s="7"/>
      <c r="J905" s="5" t="s">
        <v>1830</v>
      </c>
      <c r="K905" s="5" t="s">
        <v>83</v>
      </c>
      <c r="L905" s="5" t="s">
        <v>4475</v>
      </c>
      <c r="O905" s="5" t="s">
        <v>83</v>
      </c>
      <c r="R905" s="5" t="s">
        <v>83</v>
      </c>
      <c r="U905" s="5" t="s">
        <v>83</v>
      </c>
      <c r="X905" s="5" t="s">
        <v>83</v>
      </c>
      <c r="AA905" s="5" t="s">
        <v>83</v>
      </c>
      <c r="AD905" s="5" t="s">
        <v>83</v>
      </c>
      <c r="AG905" s="5" t="s">
        <v>83</v>
      </c>
      <c r="AJ905" s="5" t="s">
        <v>83</v>
      </c>
      <c r="AM905" s="5" t="s">
        <v>83</v>
      </c>
      <c r="AP905" s="5" t="s">
        <v>83</v>
      </c>
      <c r="AS905" s="5" t="s">
        <v>83</v>
      </c>
      <c r="AV905" s="5" t="s">
        <v>83</v>
      </c>
      <c r="AY905" s="5" t="s">
        <v>83</v>
      </c>
    </row>
    <row r="906" spans="1:51" s="5" customFormat="1" ht="39.9" customHeight="1" x14ac:dyDescent="0.25">
      <c r="A906" s="5">
        <f t="shared" si="14"/>
        <v>905</v>
      </c>
      <c r="B906" s="5" t="s">
        <v>4476</v>
      </c>
      <c r="C906" s="5" t="s">
        <v>1827</v>
      </c>
      <c r="D906" s="5" t="s">
        <v>2369</v>
      </c>
      <c r="E906" s="5" t="s">
        <v>4477</v>
      </c>
      <c r="F906" s="5" t="s">
        <v>4478</v>
      </c>
      <c r="G906" s="5">
        <v>42</v>
      </c>
      <c r="I906" s="7"/>
      <c r="J906" s="5" t="s">
        <v>1830</v>
      </c>
      <c r="K906" s="5" t="s">
        <v>83</v>
      </c>
      <c r="L906" s="5" t="s">
        <v>4479</v>
      </c>
      <c r="O906" s="5" t="s">
        <v>4480</v>
      </c>
      <c r="R906" s="5" t="s">
        <v>83</v>
      </c>
      <c r="U906" s="5" t="s">
        <v>83</v>
      </c>
      <c r="X906" s="5" t="s">
        <v>83</v>
      </c>
      <c r="AA906" s="5" t="s">
        <v>83</v>
      </c>
      <c r="AD906" s="5" t="s">
        <v>83</v>
      </c>
      <c r="AG906" s="5" t="s">
        <v>83</v>
      </c>
      <c r="AJ906" s="5" t="s">
        <v>83</v>
      </c>
      <c r="AM906" s="5" t="s">
        <v>83</v>
      </c>
      <c r="AP906" s="5" t="s">
        <v>83</v>
      </c>
      <c r="AS906" s="5" t="s">
        <v>83</v>
      </c>
      <c r="AV906" s="5" t="s">
        <v>83</v>
      </c>
      <c r="AY906" s="5" t="s">
        <v>83</v>
      </c>
    </row>
    <row r="907" spans="1:51" s="5" customFormat="1" ht="39.9" customHeight="1" x14ac:dyDescent="0.25">
      <c r="A907" s="5">
        <f t="shared" si="14"/>
        <v>906</v>
      </c>
      <c r="B907" s="5" t="s">
        <v>4481</v>
      </c>
      <c r="C907" s="5" t="s">
        <v>1827</v>
      </c>
      <c r="D907" s="5" t="s">
        <v>2831</v>
      </c>
      <c r="E907" s="5" t="s">
        <v>4482</v>
      </c>
      <c r="F907" s="5" t="s">
        <v>4483</v>
      </c>
      <c r="G907" s="5">
        <v>31</v>
      </c>
      <c r="I907" s="7"/>
      <c r="J907" s="5" t="s">
        <v>1830</v>
      </c>
      <c r="K907" s="5" t="s">
        <v>83</v>
      </c>
      <c r="L907" s="5" t="s">
        <v>4484</v>
      </c>
      <c r="O907" s="5" t="s">
        <v>4485</v>
      </c>
      <c r="R907" s="5" t="s">
        <v>83</v>
      </c>
      <c r="U907" s="5" t="s">
        <v>83</v>
      </c>
      <c r="X907" s="5" t="s">
        <v>83</v>
      </c>
      <c r="AA907" s="5" t="s">
        <v>83</v>
      </c>
      <c r="AD907" s="5" t="s">
        <v>83</v>
      </c>
      <c r="AG907" s="5" t="s">
        <v>83</v>
      </c>
      <c r="AJ907" s="5" t="s">
        <v>83</v>
      </c>
      <c r="AM907" s="5" t="s">
        <v>83</v>
      </c>
      <c r="AP907" s="5" t="s">
        <v>83</v>
      </c>
      <c r="AS907" s="5" t="s">
        <v>83</v>
      </c>
      <c r="AV907" s="5" t="s">
        <v>83</v>
      </c>
      <c r="AY907" s="5" t="s">
        <v>83</v>
      </c>
    </row>
    <row r="908" spans="1:51" s="5" customFormat="1" ht="39.9" customHeight="1" x14ac:dyDescent="0.25">
      <c r="A908" s="5">
        <f t="shared" si="14"/>
        <v>907</v>
      </c>
      <c r="B908" s="5" t="s">
        <v>4486</v>
      </c>
      <c r="C908" s="5" t="s">
        <v>1827</v>
      </c>
      <c r="D908" s="5" t="s">
        <v>2885</v>
      </c>
      <c r="E908" s="5" t="s">
        <v>3055</v>
      </c>
      <c r="F908" s="5" t="s">
        <v>4487</v>
      </c>
      <c r="G908" s="5">
        <v>47</v>
      </c>
      <c r="I908" s="7"/>
      <c r="J908" s="5" t="s">
        <v>1830</v>
      </c>
      <c r="K908" s="5" t="s">
        <v>83</v>
      </c>
      <c r="L908" s="5" t="s">
        <v>4488</v>
      </c>
      <c r="O908" s="5" t="s">
        <v>83</v>
      </c>
      <c r="R908" s="5" t="s">
        <v>83</v>
      </c>
      <c r="U908" s="5" t="s">
        <v>83</v>
      </c>
      <c r="X908" s="5" t="s">
        <v>83</v>
      </c>
      <c r="AA908" s="5" t="s">
        <v>83</v>
      </c>
      <c r="AD908" s="5" t="s">
        <v>83</v>
      </c>
      <c r="AG908" s="5" t="s">
        <v>83</v>
      </c>
      <c r="AJ908" s="5" t="s">
        <v>83</v>
      </c>
      <c r="AM908" s="5" t="s">
        <v>83</v>
      </c>
      <c r="AP908" s="5" t="s">
        <v>83</v>
      </c>
      <c r="AS908" s="5" t="s">
        <v>83</v>
      </c>
      <c r="AV908" s="5" t="s">
        <v>83</v>
      </c>
      <c r="AY908" s="5" t="s">
        <v>83</v>
      </c>
    </row>
    <row r="909" spans="1:51" s="5" customFormat="1" ht="39.9" customHeight="1" x14ac:dyDescent="0.25">
      <c r="A909" s="5">
        <f t="shared" si="14"/>
        <v>908</v>
      </c>
      <c r="B909" s="5" t="s">
        <v>4489</v>
      </c>
      <c r="C909" s="5" t="s">
        <v>1827</v>
      </c>
      <c r="D909" s="5" t="s">
        <v>1936</v>
      </c>
      <c r="E909" s="5" t="s">
        <v>2855</v>
      </c>
      <c r="F909" s="5" t="s">
        <v>4490</v>
      </c>
      <c r="G909" s="5">
        <v>32</v>
      </c>
      <c r="I909" s="7"/>
      <c r="J909" s="5" t="s">
        <v>1830</v>
      </c>
      <c r="K909" s="5" t="s">
        <v>83</v>
      </c>
      <c r="L909" s="5" t="s">
        <v>4491</v>
      </c>
      <c r="O909" s="5" t="s">
        <v>83</v>
      </c>
      <c r="R909" s="5" t="s">
        <v>83</v>
      </c>
      <c r="U909" s="5" t="s">
        <v>83</v>
      </c>
      <c r="X909" s="5" t="s">
        <v>83</v>
      </c>
      <c r="AA909" s="5" t="s">
        <v>83</v>
      </c>
      <c r="AD909" s="5" t="s">
        <v>83</v>
      </c>
      <c r="AG909" s="5" t="s">
        <v>83</v>
      </c>
      <c r="AJ909" s="5" t="s">
        <v>83</v>
      </c>
      <c r="AM909" s="5" t="s">
        <v>83</v>
      </c>
      <c r="AP909" s="5" t="s">
        <v>83</v>
      </c>
      <c r="AS909" s="5" t="s">
        <v>83</v>
      </c>
      <c r="AV909" s="5" t="s">
        <v>83</v>
      </c>
      <c r="AY909" s="5" t="s">
        <v>83</v>
      </c>
    </row>
    <row r="910" spans="1:51" s="5" customFormat="1" ht="39.9" customHeight="1" x14ac:dyDescent="0.25">
      <c r="A910" s="5">
        <f t="shared" si="14"/>
        <v>909</v>
      </c>
      <c r="B910" s="5" t="s">
        <v>4492</v>
      </c>
      <c r="C910" s="5" t="s">
        <v>1827</v>
      </c>
      <c r="D910" s="5" t="s">
        <v>73</v>
      </c>
      <c r="E910" s="5" t="s">
        <v>3942</v>
      </c>
      <c r="F910" s="5" t="s">
        <v>4493</v>
      </c>
      <c r="G910" s="5">
        <v>29</v>
      </c>
      <c r="I910" s="7"/>
      <c r="J910" s="5" t="s">
        <v>1830</v>
      </c>
      <c r="K910" s="5" t="s">
        <v>83</v>
      </c>
      <c r="L910" s="5" t="s">
        <v>4494</v>
      </c>
      <c r="O910" s="5" t="s">
        <v>83</v>
      </c>
      <c r="R910" s="5" t="s">
        <v>83</v>
      </c>
      <c r="U910" s="5" t="s">
        <v>83</v>
      </c>
      <c r="X910" s="5" t="s">
        <v>83</v>
      </c>
      <c r="AA910" s="5" t="s">
        <v>83</v>
      </c>
      <c r="AD910" s="5" t="s">
        <v>83</v>
      </c>
      <c r="AG910" s="5" t="s">
        <v>83</v>
      </c>
      <c r="AJ910" s="5" t="s">
        <v>83</v>
      </c>
      <c r="AM910" s="5" t="s">
        <v>83</v>
      </c>
      <c r="AP910" s="5" t="s">
        <v>83</v>
      </c>
      <c r="AS910" s="5" t="s">
        <v>83</v>
      </c>
      <c r="AV910" s="5" t="s">
        <v>83</v>
      </c>
      <c r="AY910" s="5" t="s">
        <v>83</v>
      </c>
    </row>
    <row r="911" spans="1:51" s="5" customFormat="1" ht="39.9" customHeight="1" x14ac:dyDescent="0.25">
      <c r="A911" s="5">
        <f t="shared" si="14"/>
        <v>910</v>
      </c>
      <c r="B911" s="5" t="s">
        <v>4495</v>
      </c>
      <c r="C911" s="5" t="s">
        <v>1827</v>
      </c>
      <c r="D911" s="5" t="s">
        <v>3103</v>
      </c>
      <c r="E911" s="5" t="s">
        <v>4334</v>
      </c>
      <c r="F911" s="5" t="s">
        <v>4496</v>
      </c>
      <c r="G911" s="5">
        <v>37</v>
      </c>
      <c r="I911" s="7"/>
      <c r="J911" s="5" t="s">
        <v>1830</v>
      </c>
      <c r="K911" s="5" t="s">
        <v>83</v>
      </c>
      <c r="L911" s="5" t="s">
        <v>4497</v>
      </c>
      <c r="O911" s="5" t="s">
        <v>83</v>
      </c>
      <c r="R911" s="5" t="s">
        <v>83</v>
      </c>
      <c r="U911" s="5" t="s">
        <v>83</v>
      </c>
      <c r="X911" s="5" t="s">
        <v>83</v>
      </c>
      <c r="AA911" s="5" t="s">
        <v>83</v>
      </c>
      <c r="AD911" s="5" t="s">
        <v>83</v>
      </c>
      <c r="AG911" s="5" t="s">
        <v>83</v>
      </c>
      <c r="AJ911" s="5" t="s">
        <v>83</v>
      </c>
      <c r="AM911" s="5" t="s">
        <v>83</v>
      </c>
      <c r="AP911" s="5" t="s">
        <v>83</v>
      </c>
      <c r="AS911" s="5" t="s">
        <v>83</v>
      </c>
      <c r="AV911" s="5" t="s">
        <v>83</v>
      </c>
      <c r="AY911" s="5" t="s">
        <v>83</v>
      </c>
    </row>
    <row r="912" spans="1:51" s="5" customFormat="1" ht="39.9" customHeight="1" x14ac:dyDescent="0.25">
      <c r="A912" s="5">
        <f t="shared" si="14"/>
        <v>911</v>
      </c>
      <c r="B912" s="5" t="s">
        <v>4498</v>
      </c>
      <c r="C912" s="5" t="s">
        <v>1827</v>
      </c>
      <c r="D912" s="5" t="s">
        <v>133</v>
      </c>
      <c r="E912" s="5" t="s">
        <v>2016</v>
      </c>
      <c r="F912" s="5" t="s">
        <v>4499</v>
      </c>
      <c r="G912" s="5">
        <v>49</v>
      </c>
      <c r="I912" s="7"/>
      <c r="J912" s="5" t="s">
        <v>1830</v>
      </c>
      <c r="K912" s="5" t="s">
        <v>83</v>
      </c>
      <c r="L912" s="5" t="s">
        <v>4500</v>
      </c>
      <c r="O912" s="5" t="s">
        <v>83</v>
      </c>
      <c r="R912" s="5" t="s">
        <v>83</v>
      </c>
      <c r="U912" s="5" t="s">
        <v>83</v>
      </c>
      <c r="X912" s="5" t="s">
        <v>83</v>
      </c>
      <c r="AA912" s="5" t="s">
        <v>83</v>
      </c>
      <c r="AD912" s="5" t="s">
        <v>83</v>
      </c>
      <c r="AG912" s="5" t="s">
        <v>83</v>
      </c>
      <c r="AJ912" s="5" t="s">
        <v>83</v>
      </c>
      <c r="AM912" s="5" t="s">
        <v>83</v>
      </c>
      <c r="AP912" s="5" t="s">
        <v>83</v>
      </c>
      <c r="AS912" s="5" t="s">
        <v>83</v>
      </c>
      <c r="AV912" s="5" t="s">
        <v>83</v>
      </c>
      <c r="AY912" s="5" t="s">
        <v>83</v>
      </c>
    </row>
    <row r="913" spans="1:51" s="5" customFormat="1" ht="39.9" customHeight="1" x14ac:dyDescent="0.25">
      <c r="A913" s="5">
        <f t="shared" si="14"/>
        <v>912</v>
      </c>
      <c r="B913" s="5" t="s">
        <v>4501</v>
      </c>
      <c r="C913" s="5" t="s">
        <v>1827</v>
      </c>
      <c r="D913" s="5" t="s">
        <v>1988</v>
      </c>
      <c r="E913" s="5" t="s">
        <v>4502</v>
      </c>
      <c r="F913" s="5" t="s">
        <v>4503</v>
      </c>
      <c r="G913" s="5">
        <v>143</v>
      </c>
      <c r="I913" s="7"/>
      <c r="J913" s="5" t="s">
        <v>1830</v>
      </c>
      <c r="K913" s="5" t="s">
        <v>83</v>
      </c>
      <c r="L913" s="5" t="s">
        <v>4504</v>
      </c>
      <c r="O913" s="5" t="s">
        <v>83</v>
      </c>
      <c r="R913" s="5" t="s">
        <v>83</v>
      </c>
      <c r="U913" s="5" t="s">
        <v>83</v>
      </c>
      <c r="X913" s="5" t="s">
        <v>83</v>
      </c>
      <c r="AA913" s="5" t="s">
        <v>83</v>
      </c>
      <c r="AD913" s="5" t="s">
        <v>83</v>
      </c>
      <c r="AG913" s="5" t="s">
        <v>83</v>
      </c>
      <c r="AJ913" s="5" t="s">
        <v>83</v>
      </c>
      <c r="AM913" s="5" t="s">
        <v>83</v>
      </c>
      <c r="AP913" s="5" t="s">
        <v>83</v>
      </c>
      <c r="AS913" s="5" t="s">
        <v>83</v>
      </c>
      <c r="AV913" s="5" t="s">
        <v>83</v>
      </c>
      <c r="AY913" s="5" t="s">
        <v>83</v>
      </c>
    </row>
    <row r="914" spans="1:51" s="5" customFormat="1" ht="39.9" customHeight="1" x14ac:dyDescent="0.25">
      <c r="A914" s="5">
        <f t="shared" si="14"/>
        <v>913</v>
      </c>
      <c r="B914" s="5" t="s">
        <v>4505</v>
      </c>
      <c r="C914" s="5" t="s">
        <v>1827</v>
      </c>
      <c r="D914" s="5" t="s">
        <v>133</v>
      </c>
      <c r="E914" s="5" t="s">
        <v>2016</v>
      </c>
      <c r="F914" s="5" t="s">
        <v>4506</v>
      </c>
      <c r="G914" s="5">
        <v>76</v>
      </c>
      <c r="I914" s="7"/>
      <c r="J914" s="5" t="s">
        <v>1830</v>
      </c>
      <c r="K914" s="5" t="s">
        <v>83</v>
      </c>
      <c r="L914" s="5" t="s">
        <v>4507</v>
      </c>
      <c r="O914" s="5" t="s">
        <v>83</v>
      </c>
      <c r="R914" s="5" t="s">
        <v>83</v>
      </c>
      <c r="U914" s="5" t="s">
        <v>83</v>
      </c>
      <c r="X914" s="5" t="s">
        <v>83</v>
      </c>
      <c r="AA914" s="5" t="s">
        <v>83</v>
      </c>
      <c r="AD914" s="5" t="s">
        <v>83</v>
      </c>
      <c r="AG914" s="5" t="s">
        <v>83</v>
      </c>
      <c r="AJ914" s="5" t="s">
        <v>83</v>
      </c>
      <c r="AM914" s="5" t="s">
        <v>83</v>
      </c>
      <c r="AP914" s="5" t="s">
        <v>83</v>
      </c>
      <c r="AS914" s="5" t="s">
        <v>83</v>
      </c>
      <c r="AV914" s="5" t="s">
        <v>83</v>
      </c>
      <c r="AY914" s="5" t="s">
        <v>83</v>
      </c>
    </row>
    <row r="915" spans="1:51" s="5" customFormat="1" ht="39.9" customHeight="1" x14ac:dyDescent="0.25">
      <c r="A915" s="5">
        <f t="shared" si="14"/>
        <v>914</v>
      </c>
      <c r="B915" s="5" t="s">
        <v>4508</v>
      </c>
      <c r="C915" s="5" t="s">
        <v>1827</v>
      </c>
      <c r="D915" s="5" t="s">
        <v>1988</v>
      </c>
      <c r="E915" s="5" t="s">
        <v>4502</v>
      </c>
      <c r="F915" s="5" t="s">
        <v>4503</v>
      </c>
      <c r="G915" s="5">
        <v>88</v>
      </c>
      <c r="I915" s="7"/>
      <c r="J915" s="5" t="s">
        <v>1830</v>
      </c>
      <c r="K915" s="5" t="s">
        <v>83</v>
      </c>
      <c r="L915" s="5" t="s">
        <v>4504</v>
      </c>
      <c r="O915" s="5" t="s">
        <v>83</v>
      </c>
      <c r="R915" s="5" t="s">
        <v>83</v>
      </c>
      <c r="U915" s="5" t="s">
        <v>83</v>
      </c>
      <c r="X915" s="5" t="s">
        <v>83</v>
      </c>
      <c r="AA915" s="5" t="s">
        <v>83</v>
      </c>
      <c r="AD915" s="5" t="s">
        <v>83</v>
      </c>
      <c r="AG915" s="5" t="s">
        <v>83</v>
      </c>
      <c r="AJ915" s="5" t="s">
        <v>83</v>
      </c>
      <c r="AM915" s="5" t="s">
        <v>83</v>
      </c>
      <c r="AP915" s="5" t="s">
        <v>83</v>
      </c>
      <c r="AS915" s="5" t="s">
        <v>83</v>
      </c>
      <c r="AV915" s="5" t="s">
        <v>83</v>
      </c>
      <c r="AY915" s="5" t="s">
        <v>83</v>
      </c>
    </row>
    <row r="916" spans="1:51" s="5" customFormat="1" ht="39.9" customHeight="1" x14ac:dyDescent="0.25">
      <c r="A916" s="5">
        <f t="shared" si="14"/>
        <v>915</v>
      </c>
      <c r="B916" s="5" t="s">
        <v>4509</v>
      </c>
      <c r="C916" s="5" t="s">
        <v>1827</v>
      </c>
      <c r="D916" s="5" t="s">
        <v>1988</v>
      </c>
      <c r="E916" s="5" t="s">
        <v>4510</v>
      </c>
      <c r="F916" s="5" t="s">
        <v>4511</v>
      </c>
      <c r="G916" s="5">
        <v>55</v>
      </c>
      <c r="I916" s="7"/>
      <c r="J916" s="5" t="s">
        <v>1830</v>
      </c>
      <c r="K916" s="5" t="s">
        <v>83</v>
      </c>
      <c r="L916" s="5" t="s">
        <v>4512</v>
      </c>
      <c r="O916" s="5" t="s">
        <v>83</v>
      </c>
      <c r="R916" s="5" t="s">
        <v>83</v>
      </c>
      <c r="U916" s="5" t="s">
        <v>83</v>
      </c>
      <c r="X916" s="5" t="s">
        <v>83</v>
      </c>
      <c r="AA916" s="5" t="s">
        <v>83</v>
      </c>
      <c r="AD916" s="5" t="s">
        <v>83</v>
      </c>
      <c r="AG916" s="5" t="s">
        <v>83</v>
      </c>
      <c r="AJ916" s="5" t="s">
        <v>83</v>
      </c>
      <c r="AM916" s="5" t="s">
        <v>83</v>
      </c>
      <c r="AP916" s="5" t="s">
        <v>83</v>
      </c>
      <c r="AS916" s="5" t="s">
        <v>83</v>
      </c>
      <c r="AV916" s="5" t="s">
        <v>83</v>
      </c>
      <c r="AY916" s="5" t="s">
        <v>83</v>
      </c>
    </row>
    <row r="917" spans="1:51" s="5" customFormat="1" ht="39.9" customHeight="1" x14ac:dyDescent="0.25">
      <c r="A917" s="5">
        <f t="shared" si="14"/>
        <v>916</v>
      </c>
      <c r="B917" s="5" t="s">
        <v>4513</v>
      </c>
      <c r="C917" s="5" t="s">
        <v>1827</v>
      </c>
      <c r="D917" s="5" t="s">
        <v>2431</v>
      </c>
      <c r="E917" s="5" t="s">
        <v>3331</v>
      </c>
      <c r="F917" s="5" t="s">
        <v>4514</v>
      </c>
      <c r="G917" s="5">
        <v>31</v>
      </c>
      <c r="I917" s="7"/>
      <c r="J917" s="5" t="s">
        <v>1830</v>
      </c>
      <c r="K917" s="5" t="s">
        <v>83</v>
      </c>
      <c r="L917" s="5" t="s">
        <v>4515</v>
      </c>
      <c r="O917" s="5" t="s">
        <v>83</v>
      </c>
      <c r="R917" s="5" t="s">
        <v>83</v>
      </c>
      <c r="U917" s="5" t="s">
        <v>83</v>
      </c>
      <c r="X917" s="5" t="s">
        <v>83</v>
      </c>
      <c r="AA917" s="5" t="s">
        <v>83</v>
      </c>
      <c r="AD917" s="5" t="s">
        <v>83</v>
      </c>
      <c r="AG917" s="5" t="s">
        <v>83</v>
      </c>
      <c r="AJ917" s="5" t="s">
        <v>83</v>
      </c>
      <c r="AM917" s="5" t="s">
        <v>83</v>
      </c>
      <c r="AP917" s="5" t="s">
        <v>83</v>
      </c>
      <c r="AS917" s="5" t="s">
        <v>83</v>
      </c>
      <c r="AV917" s="5" t="s">
        <v>83</v>
      </c>
      <c r="AY917" s="5" t="s">
        <v>83</v>
      </c>
    </row>
    <row r="918" spans="1:51" s="5" customFormat="1" ht="39.9" customHeight="1" x14ac:dyDescent="0.25">
      <c r="A918" s="5">
        <f t="shared" si="14"/>
        <v>917</v>
      </c>
      <c r="B918" s="5" t="s">
        <v>4516</v>
      </c>
      <c r="C918" s="5" t="s">
        <v>1827</v>
      </c>
      <c r="D918" s="5" t="s">
        <v>2011</v>
      </c>
      <c r="E918" s="5" t="s">
        <v>4517</v>
      </c>
      <c r="F918" s="5" t="s">
        <v>4518</v>
      </c>
      <c r="G918" s="5">
        <v>34</v>
      </c>
      <c r="I918" s="7"/>
      <c r="J918" s="5" t="s">
        <v>1830</v>
      </c>
      <c r="K918" s="5" t="s">
        <v>83</v>
      </c>
      <c r="L918" s="5" t="s">
        <v>4519</v>
      </c>
      <c r="O918" s="5" t="s">
        <v>83</v>
      </c>
      <c r="R918" s="5" t="s">
        <v>83</v>
      </c>
      <c r="U918" s="5" t="s">
        <v>83</v>
      </c>
      <c r="X918" s="5" t="s">
        <v>83</v>
      </c>
      <c r="AA918" s="5" t="s">
        <v>83</v>
      </c>
      <c r="AD918" s="5" t="s">
        <v>83</v>
      </c>
      <c r="AG918" s="5" t="s">
        <v>83</v>
      </c>
      <c r="AJ918" s="5" t="s">
        <v>83</v>
      </c>
      <c r="AM918" s="5" t="s">
        <v>83</v>
      </c>
      <c r="AP918" s="5" t="s">
        <v>83</v>
      </c>
      <c r="AS918" s="5" t="s">
        <v>83</v>
      </c>
      <c r="AV918" s="5" t="s">
        <v>83</v>
      </c>
      <c r="AY918" s="5" t="s">
        <v>83</v>
      </c>
    </row>
    <row r="919" spans="1:51" s="5" customFormat="1" ht="39.9" customHeight="1" x14ac:dyDescent="0.25">
      <c r="A919" s="5">
        <f t="shared" si="14"/>
        <v>918</v>
      </c>
      <c r="B919" s="5" t="s">
        <v>4520</v>
      </c>
      <c r="C919" s="5" t="s">
        <v>1827</v>
      </c>
      <c r="D919" s="5" t="s">
        <v>2831</v>
      </c>
      <c r="E919" s="5" t="s">
        <v>4521</v>
      </c>
      <c r="F919" s="5" t="s">
        <v>4522</v>
      </c>
      <c r="G919" s="5">
        <v>56</v>
      </c>
      <c r="I919" s="7"/>
      <c r="J919" s="5" t="s">
        <v>1830</v>
      </c>
      <c r="K919" s="5" t="s">
        <v>83</v>
      </c>
      <c r="L919" s="5" t="s">
        <v>4523</v>
      </c>
      <c r="O919" s="5" t="s">
        <v>83</v>
      </c>
      <c r="R919" s="5" t="s">
        <v>83</v>
      </c>
      <c r="U919" s="5" t="s">
        <v>83</v>
      </c>
      <c r="X919" s="5" t="s">
        <v>83</v>
      </c>
      <c r="AA919" s="5" t="s">
        <v>83</v>
      </c>
      <c r="AD919" s="5" t="s">
        <v>83</v>
      </c>
      <c r="AG919" s="5" t="s">
        <v>83</v>
      </c>
      <c r="AJ919" s="5" t="s">
        <v>83</v>
      </c>
      <c r="AM919" s="5" t="s">
        <v>83</v>
      </c>
      <c r="AP919" s="5" t="s">
        <v>83</v>
      </c>
      <c r="AS919" s="5" t="s">
        <v>83</v>
      </c>
      <c r="AV919" s="5" t="s">
        <v>83</v>
      </c>
      <c r="AY919" s="5" t="s">
        <v>83</v>
      </c>
    </row>
    <row r="920" spans="1:51" s="5" customFormat="1" ht="39.9" customHeight="1" x14ac:dyDescent="0.25">
      <c r="A920" s="5">
        <f t="shared" si="14"/>
        <v>919</v>
      </c>
      <c r="B920" s="5" t="s">
        <v>4524</v>
      </c>
      <c r="C920" s="5" t="s">
        <v>1827</v>
      </c>
      <c r="D920" s="5" t="s">
        <v>1936</v>
      </c>
      <c r="E920" s="5" t="s">
        <v>4525</v>
      </c>
      <c r="F920" s="5" t="s">
        <v>4526</v>
      </c>
      <c r="G920" s="5">
        <v>51</v>
      </c>
      <c r="I920" s="7"/>
      <c r="J920" s="5" t="s">
        <v>1830</v>
      </c>
      <c r="K920" s="5" t="s">
        <v>83</v>
      </c>
      <c r="L920" s="5" t="s">
        <v>4527</v>
      </c>
      <c r="O920" s="5" t="s">
        <v>83</v>
      </c>
      <c r="R920" s="5" t="s">
        <v>83</v>
      </c>
      <c r="U920" s="5" t="s">
        <v>83</v>
      </c>
      <c r="X920" s="5" t="s">
        <v>83</v>
      </c>
      <c r="AA920" s="5" t="s">
        <v>83</v>
      </c>
      <c r="AD920" s="5" t="s">
        <v>83</v>
      </c>
      <c r="AG920" s="5" t="s">
        <v>83</v>
      </c>
      <c r="AJ920" s="5" t="s">
        <v>83</v>
      </c>
      <c r="AM920" s="5" t="s">
        <v>83</v>
      </c>
      <c r="AP920" s="5" t="s">
        <v>83</v>
      </c>
      <c r="AS920" s="5" t="s">
        <v>83</v>
      </c>
      <c r="AV920" s="5" t="s">
        <v>83</v>
      </c>
      <c r="AY920" s="5" t="s">
        <v>83</v>
      </c>
    </row>
    <row r="921" spans="1:51" s="5" customFormat="1" ht="39.9" customHeight="1" x14ac:dyDescent="0.25">
      <c r="A921" s="5">
        <f t="shared" si="14"/>
        <v>920</v>
      </c>
      <c r="B921" s="5" t="s">
        <v>4528</v>
      </c>
      <c r="C921" s="5" t="s">
        <v>1827</v>
      </c>
      <c r="D921" s="5" t="s">
        <v>181</v>
      </c>
      <c r="E921" s="5" t="s">
        <v>4225</v>
      </c>
      <c r="F921" s="5" t="s">
        <v>4529</v>
      </c>
      <c r="G921" s="5">
        <v>32</v>
      </c>
      <c r="I921" s="7"/>
      <c r="J921" s="5" t="s">
        <v>1830</v>
      </c>
      <c r="K921" s="5" t="s">
        <v>83</v>
      </c>
      <c r="L921" s="5" t="s">
        <v>4530</v>
      </c>
      <c r="O921" s="5" t="s">
        <v>83</v>
      </c>
      <c r="R921" s="5" t="s">
        <v>83</v>
      </c>
      <c r="U921" s="5" t="s">
        <v>83</v>
      </c>
      <c r="X921" s="5" t="s">
        <v>83</v>
      </c>
      <c r="AA921" s="5" t="s">
        <v>83</v>
      </c>
      <c r="AD921" s="5" t="s">
        <v>83</v>
      </c>
      <c r="AG921" s="5" t="s">
        <v>83</v>
      </c>
      <c r="AJ921" s="5" t="s">
        <v>83</v>
      </c>
      <c r="AM921" s="5" t="s">
        <v>83</v>
      </c>
      <c r="AP921" s="5" t="s">
        <v>83</v>
      </c>
      <c r="AS921" s="5" t="s">
        <v>83</v>
      </c>
      <c r="AV921" s="5" t="s">
        <v>83</v>
      </c>
      <c r="AY921" s="5" t="s">
        <v>83</v>
      </c>
    </row>
    <row r="922" spans="1:51" s="5" customFormat="1" ht="39.9" customHeight="1" x14ac:dyDescent="0.25">
      <c r="A922" s="5">
        <f t="shared" si="14"/>
        <v>921</v>
      </c>
      <c r="B922" s="5" t="s">
        <v>4531</v>
      </c>
      <c r="C922" s="5" t="s">
        <v>1827</v>
      </c>
      <c r="D922" s="5" t="s">
        <v>240</v>
      </c>
      <c r="E922" s="5" t="s">
        <v>3096</v>
      </c>
      <c r="F922" s="5" t="s">
        <v>4532</v>
      </c>
      <c r="G922" s="5">
        <v>103</v>
      </c>
      <c r="I922" s="7"/>
      <c r="J922" s="5" t="s">
        <v>1830</v>
      </c>
      <c r="K922" s="5" t="s">
        <v>83</v>
      </c>
      <c r="L922" s="5" t="s">
        <v>4533</v>
      </c>
      <c r="O922" s="5" t="s">
        <v>83</v>
      </c>
      <c r="R922" s="5" t="s">
        <v>83</v>
      </c>
      <c r="U922" s="5" t="s">
        <v>83</v>
      </c>
      <c r="X922" s="5" t="s">
        <v>83</v>
      </c>
      <c r="AA922" s="5" t="s">
        <v>83</v>
      </c>
      <c r="AD922" s="5" t="s">
        <v>83</v>
      </c>
      <c r="AG922" s="5" t="s">
        <v>83</v>
      </c>
      <c r="AJ922" s="5" t="s">
        <v>83</v>
      </c>
      <c r="AM922" s="5" t="s">
        <v>83</v>
      </c>
      <c r="AP922" s="5" t="s">
        <v>83</v>
      </c>
      <c r="AS922" s="5" t="s">
        <v>83</v>
      </c>
      <c r="AV922" s="5" t="s">
        <v>83</v>
      </c>
      <c r="AY922" s="5" t="s">
        <v>83</v>
      </c>
    </row>
    <row r="923" spans="1:51" s="5" customFormat="1" ht="39.9" customHeight="1" x14ac:dyDescent="0.25">
      <c r="A923" s="5">
        <f t="shared" si="14"/>
        <v>922</v>
      </c>
      <c r="B923" s="5" t="s">
        <v>4534</v>
      </c>
      <c r="C923" s="5" t="s">
        <v>1827</v>
      </c>
      <c r="D923" s="5" t="s">
        <v>181</v>
      </c>
      <c r="E923" s="5" t="s">
        <v>4225</v>
      </c>
      <c r="F923" s="5" t="s">
        <v>4535</v>
      </c>
      <c r="G923" s="5">
        <v>32</v>
      </c>
      <c r="I923" s="7"/>
      <c r="J923" s="5" t="s">
        <v>1830</v>
      </c>
      <c r="K923" s="5" t="s">
        <v>83</v>
      </c>
      <c r="L923" s="5" t="s">
        <v>4536</v>
      </c>
      <c r="O923" s="5" t="s">
        <v>83</v>
      </c>
      <c r="R923" s="5" t="s">
        <v>83</v>
      </c>
      <c r="U923" s="5" t="s">
        <v>83</v>
      </c>
      <c r="X923" s="5" t="s">
        <v>83</v>
      </c>
      <c r="AA923" s="5" t="s">
        <v>83</v>
      </c>
      <c r="AD923" s="5" t="s">
        <v>83</v>
      </c>
      <c r="AG923" s="5" t="s">
        <v>83</v>
      </c>
      <c r="AJ923" s="5" t="s">
        <v>83</v>
      </c>
      <c r="AM923" s="5" t="s">
        <v>83</v>
      </c>
      <c r="AP923" s="5" t="s">
        <v>83</v>
      </c>
      <c r="AS923" s="5" t="s">
        <v>83</v>
      </c>
      <c r="AV923" s="5" t="s">
        <v>83</v>
      </c>
      <c r="AY923" s="5" t="s">
        <v>83</v>
      </c>
    </row>
    <row r="924" spans="1:51" s="5" customFormat="1" ht="39.9" customHeight="1" x14ac:dyDescent="0.25">
      <c r="A924" s="5">
        <f t="shared" si="14"/>
        <v>923</v>
      </c>
      <c r="B924" s="5" t="s">
        <v>4537</v>
      </c>
      <c r="C924" s="5" t="s">
        <v>1827</v>
      </c>
      <c r="D924" s="5" t="s">
        <v>181</v>
      </c>
      <c r="E924" s="5" t="s">
        <v>4225</v>
      </c>
      <c r="F924" s="5" t="s">
        <v>4538</v>
      </c>
      <c r="G924" s="5">
        <v>31</v>
      </c>
      <c r="I924" s="7"/>
      <c r="J924" s="5" t="s">
        <v>1830</v>
      </c>
      <c r="K924" s="5" t="s">
        <v>83</v>
      </c>
      <c r="L924" s="5" t="s">
        <v>4539</v>
      </c>
      <c r="O924" s="5" t="s">
        <v>83</v>
      </c>
      <c r="R924" s="5" t="s">
        <v>83</v>
      </c>
      <c r="U924" s="5" t="s">
        <v>83</v>
      </c>
      <c r="X924" s="5" t="s">
        <v>83</v>
      </c>
      <c r="AA924" s="5" t="s">
        <v>83</v>
      </c>
      <c r="AD924" s="5" t="s">
        <v>83</v>
      </c>
      <c r="AG924" s="5" t="s">
        <v>83</v>
      </c>
      <c r="AJ924" s="5" t="s">
        <v>83</v>
      </c>
      <c r="AM924" s="5" t="s">
        <v>83</v>
      </c>
      <c r="AP924" s="5" t="s">
        <v>83</v>
      </c>
      <c r="AS924" s="5" t="s">
        <v>83</v>
      </c>
      <c r="AV924" s="5" t="s">
        <v>83</v>
      </c>
      <c r="AY924" s="5" t="s">
        <v>83</v>
      </c>
    </row>
    <row r="925" spans="1:51" s="5" customFormat="1" ht="39.9" customHeight="1" x14ac:dyDescent="0.25">
      <c r="A925" s="5">
        <f t="shared" si="14"/>
        <v>924</v>
      </c>
      <c r="B925" s="5" t="s">
        <v>4540</v>
      </c>
      <c r="C925" s="5" t="s">
        <v>1827</v>
      </c>
      <c r="D925" s="5" t="s">
        <v>2369</v>
      </c>
      <c r="E925" s="5" t="s">
        <v>4541</v>
      </c>
      <c r="F925" s="5" t="s">
        <v>4542</v>
      </c>
      <c r="G925" s="5">
        <v>43</v>
      </c>
      <c r="I925" s="7"/>
      <c r="J925" s="5" t="s">
        <v>1830</v>
      </c>
      <c r="K925" s="5" t="s">
        <v>83</v>
      </c>
      <c r="L925" s="5" t="s">
        <v>4543</v>
      </c>
      <c r="O925" s="5" t="s">
        <v>83</v>
      </c>
      <c r="R925" s="5" t="s">
        <v>83</v>
      </c>
      <c r="U925" s="5" t="s">
        <v>83</v>
      </c>
      <c r="X925" s="5" t="s">
        <v>83</v>
      </c>
      <c r="AA925" s="5" t="s">
        <v>83</v>
      </c>
      <c r="AD925" s="5" t="s">
        <v>83</v>
      </c>
      <c r="AG925" s="5" t="s">
        <v>83</v>
      </c>
      <c r="AJ925" s="5" t="s">
        <v>83</v>
      </c>
      <c r="AM925" s="5" t="s">
        <v>83</v>
      </c>
      <c r="AP925" s="5" t="s">
        <v>83</v>
      </c>
      <c r="AS925" s="5" t="s">
        <v>83</v>
      </c>
      <c r="AV925" s="5" t="s">
        <v>83</v>
      </c>
      <c r="AY925" s="5" t="s">
        <v>83</v>
      </c>
    </row>
    <row r="926" spans="1:51" s="5" customFormat="1" ht="39.9" customHeight="1" x14ac:dyDescent="0.25">
      <c r="A926" s="5">
        <f t="shared" si="14"/>
        <v>925</v>
      </c>
      <c r="B926" s="5" t="s">
        <v>4544</v>
      </c>
      <c r="C926" s="5" t="s">
        <v>1827</v>
      </c>
      <c r="D926" s="5" t="s">
        <v>2831</v>
      </c>
      <c r="E926" s="5" t="s">
        <v>4279</v>
      </c>
      <c r="F926" s="5" t="s">
        <v>4545</v>
      </c>
      <c r="G926" s="5">
        <v>46</v>
      </c>
      <c r="I926" s="7"/>
      <c r="J926" s="5" t="s">
        <v>1830</v>
      </c>
      <c r="K926" s="5" t="s">
        <v>83</v>
      </c>
      <c r="L926" s="5" t="s">
        <v>4546</v>
      </c>
      <c r="O926" s="5" t="s">
        <v>83</v>
      </c>
      <c r="R926" s="5" t="s">
        <v>83</v>
      </c>
      <c r="U926" s="5" t="s">
        <v>83</v>
      </c>
      <c r="X926" s="5" t="s">
        <v>83</v>
      </c>
      <c r="AA926" s="5" t="s">
        <v>83</v>
      </c>
      <c r="AD926" s="5" t="s">
        <v>83</v>
      </c>
      <c r="AG926" s="5" t="s">
        <v>83</v>
      </c>
      <c r="AJ926" s="5" t="s">
        <v>83</v>
      </c>
      <c r="AM926" s="5" t="s">
        <v>83</v>
      </c>
      <c r="AP926" s="5" t="s">
        <v>83</v>
      </c>
      <c r="AS926" s="5" t="s">
        <v>83</v>
      </c>
      <c r="AV926" s="5" t="s">
        <v>83</v>
      </c>
      <c r="AY926" s="5" t="s">
        <v>83</v>
      </c>
    </row>
    <row r="927" spans="1:51" s="5" customFormat="1" ht="39.9" customHeight="1" x14ac:dyDescent="0.25">
      <c r="A927" s="5">
        <f t="shared" si="14"/>
        <v>926</v>
      </c>
      <c r="B927" s="5" t="s">
        <v>4547</v>
      </c>
      <c r="C927" s="5" t="s">
        <v>1827</v>
      </c>
      <c r="D927" s="5" t="s">
        <v>2831</v>
      </c>
      <c r="E927" s="5" t="s">
        <v>4548</v>
      </c>
      <c r="F927" s="5" t="s">
        <v>4549</v>
      </c>
      <c r="G927" s="5">
        <v>38</v>
      </c>
      <c r="I927" s="7"/>
      <c r="J927" s="5" t="s">
        <v>1830</v>
      </c>
      <c r="K927" s="5" t="s">
        <v>83</v>
      </c>
      <c r="L927" s="5" t="s">
        <v>4550</v>
      </c>
      <c r="O927" s="5" t="s">
        <v>83</v>
      </c>
      <c r="R927" s="5" t="s">
        <v>83</v>
      </c>
      <c r="U927" s="5" t="s">
        <v>83</v>
      </c>
      <c r="X927" s="5" t="s">
        <v>83</v>
      </c>
      <c r="AA927" s="5" t="s">
        <v>83</v>
      </c>
      <c r="AD927" s="5" t="s">
        <v>83</v>
      </c>
      <c r="AG927" s="5" t="s">
        <v>83</v>
      </c>
      <c r="AJ927" s="5" t="s">
        <v>83</v>
      </c>
      <c r="AM927" s="5" t="s">
        <v>83</v>
      </c>
      <c r="AP927" s="5" t="s">
        <v>83</v>
      </c>
      <c r="AS927" s="5" t="s">
        <v>83</v>
      </c>
      <c r="AV927" s="5" t="s">
        <v>83</v>
      </c>
      <c r="AY927" s="5" t="s">
        <v>83</v>
      </c>
    </row>
    <row r="928" spans="1:51" s="5" customFormat="1" ht="39.9" customHeight="1" x14ac:dyDescent="0.25">
      <c r="A928" s="5">
        <f t="shared" si="14"/>
        <v>927</v>
      </c>
      <c r="B928" s="5" t="s">
        <v>4551</v>
      </c>
      <c r="C928" s="5" t="s">
        <v>1827</v>
      </c>
      <c r="D928" s="5" t="s">
        <v>133</v>
      </c>
      <c r="E928" s="5" t="s">
        <v>2016</v>
      </c>
      <c r="F928" s="5" t="s">
        <v>4552</v>
      </c>
      <c r="G928" s="5">
        <v>45</v>
      </c>
      <c r="I928" s="7"/>
      <c r="J928" s="5" t="s">
        <v>1830</v>
      </c>
      <c r="K928" s="5" t="s">
        <v>83</v>
      </c>
      <c r="L928" s="5" t="s">
        <v>4553</v>
      </c>
      <c r="O928" s="5" t="s">
        <v>83</v>
      </c>
      <c r="R928" s="5" t="s">
        <v>83</v>
      </c>
      <c r="U928" s="5" t="s">
        <v>83</v>
      </c>
      <c r="X928" s="5" t="s">
        <v>83</v>
      </c>
      <c r="AA928" s="5" t="s">
        <v>83</v>
      </c>
      <c r="AD928" s="5" t="s">
        <v>83</v>
      </c>
      <c r="AG928" s="5" t="s">
        <v>83</v>
      </c>
      <c r="AJ928" s="5" t="s">
        <v>83</v>
      </c>
      <c r="AM928" s="5" t="s">
        <v>83</v>
      </c>
      <c r="AP928" s="5" t="s">
        <v>83</v>
      </c>
      <c r="AS928" s="5" t="s">
        <v>83</v>
      </c>
      <c r="AV928" s="5" t="s">
        <v>83</v>
      </c>
      <c r="AY928" s="5" t="s">
        <v>83</v>
      </c>
    </row>
    <row r="929" spans="1:51" s="5" customFormat="1" ht="39.9" customHeight="1" x14ac:dyDescent="0.25">
      <c r="A929" s="5">
        <f t="shared" si="14"/>
        <v>928</v>
      </c>
      <c r="B929" s="5" t="s">
        <v>4554</v>
      </c>
      <c r="C929" s="5" t="s">
        <v>1827</v>
      </c>
      <c r="D929" s="5" t="s">
        <v>2885</v>
      </c>
      <c r="E929" s="5" t="s">
        <v>3769</v>
      </c>
      <c r="F929" s="5" t="s">
        <v>4555</v>
      </c>
      <c r="G929" s="5">
        <v>83</v>
      </c>
      <c r="I929" s="7"/>
      <c r="J929" s="5" t="s">
        <v>1830</v>
      </c>
      <c r="K929" s="5" t="s">
        <v>83</v>
      </c>
      <c r="L929" s="5" t="s">
        <v>4556</v>
      </c>
      <c r="O929" s="5" t="s">
        <v>83</v>
      </c>
      <c r="R929" s="5" t="s">
        <v>83</v>
      </c>
      <c r="U929" s="5" t="s">
        <v>83</v>
      </c>
      <c r="X929" s="5" t="s">
        <v>83</v>
      </c>
      <c r="AA929" s="5" t="s">
        <v>83</v>
      </c>
      <c r="AD929" s="5" t="s">
        <v>83</v>
      </c>
      <c r="AG929" s="5" t="s">
        <v>83</v>
      </c>
      <c r="AJ929" s="5" t="s">
        <v>83</v>
      </c>
      <c r="AM929" s="5" t="s">
        <v>83</v>
      </c>
      <c r="AP929" s="5" t="s">
        <v>83</v>
      </c>
      <c r="AS929" s="5" t="s">
        <v>83</v>
      </c>
      <c r="AV929" s="5" t="s">
        <v>83</v>
      </c>
      <c r="AY929" s="5" t="s">
        <v>83</v>
      </c>
    </row>
    <row r="930" spans="1:51" s="5" customFormat="1" ht="39.9" customHeight="1" x14ac:dyDescent="0.25">
      <c r="A930" s="5">
        <f t="shared" si="14"/>
        <v>929</v>
      </c>
      <c r="B930" s="5" t="s">
        <v>4557</v>
      </c>
      <c r="C930" s="5" t="s">
        <v>1827</v>
      </c>
      <c r="D930" s="5" t="s">
        <v>304</v>
      </c>
      <c r="E930" s="5" t="s">
        <v>2977</v>
      </c>
      <c r="F930" s="5" t="s">
        <v>4558</v>
      </c>
      <c r="G930" s="5">
        <v>46</v>
      </c>
      <c r="I930" s="7"/>
      <c r="J930" s="5" t="s">
        <v>1830</v>
      </c>
      <c r="K930" s="5" t="s">
        <v>83</v>
      </c>
      <c r="L930" s="5" t="s">
        <v>4559</v>
      </c>
      <c r="O930" s="5" t="s">
        <v>83</v>
      </c>
      <c r="R930" s="5" t="s">
        <v>83</v>
      </c>
      <c r="U930" s="5" t="s">
        <v>83</v>
      </c>
      <c r="X930" s="5" t="s">
        <v>83</v>
      </c>
      <c r="AA930" s="5" t="s">
        <v>83</v>
      </c>
      <c r="AD930" s="5" t="s">
        <v>83</v>
      </c>
      <c r="AG930" s="5" t="s">
        <v>83</v>
      </c>
      <c r="AJ930" s="5" t="s">
        <v>83</v>
      </c>
      <c r="AM930" s="5" t="s">
        <v>83</v>
      </c>
      <c r="AP930" s="5" t="s">
        <v>83</v>
      </c>
      <c r="AS930" s="5" t="s">
        <v>83</v>
      </c>
      <c r="AV930" s="5" t="s">
        <v>83</v>
      </c>
      <c r="AY930" s="5" t="s">
        <v>83</v>
      </c>
    </row>
    <row r="931" spans="1:51" s="5" customFormat="1" ht="39.9" customHeight="1" x14ac:dyDescent="0.25">
      <c r="A931" s="5">
        <f t="shared" si="14"/>
        <v>930</v>
      </c>
      <c r="B931" s="5" t="s">
        <v>4560</v>
      </c>
      <c r="C931" s="5" t="s">
        <v>1827</v>
      </c>
      <c r="D931" s="5" t="s">
        <v>2831</v>
      </c>
      <c r="E931" s="5" t="s">
        <v>4561</v>
      </c>
      <c r="F931" s="5" t="s">
        <v>4562</v>
      </c>
      <c r="G931" s="5">
        <v>53</v>
      </c>
      <c r="I931" s="7"/>
      <c r="J931" s="5" t="s">
        <v>1830</v>
      </c>
      <c r="K931" s="5" t="s">
        <v>83</v>
      </c>
      <c r="L931" s="5" t="s">
        <v>4563</v>
      </c>
      <c r="O931" s="5" t="s">
        <v>4564</v>
      </c>
      <c r="R931" s="5" t="s">
        <v>83</v>
      </c>
      <c r="U931" s="5" t="s">
        <v>83</v>
      </c>
      <c r="X931" s="5" t="s">
        <v>83</v>
      </c>
      <c r="AA931" s="5" t="s">
        <v>83</v>
      </c>
      <c r="AD931" s="5" t="s">
        <v>83</v>
      </c>
      <c r="AG931" s="5" t="s">
        <v>83</v>
      </c>
      <c r="AJ931" s="5" t="s">
        <v>83</v>
      </c>
      <c r="AM931" s="5" t="s">
        <v>83</v>
      </c>
      <c r="AP931" s="5" t="s">
        <v>83</v>
      </c>
      <c r="AS931" s="5" t="s">
        <v>83</v>
      </c>
      <c r="AV931" s="5" t="s">
        <v>83</v>
      </c>
      <c r="AY931" s="5" t="s">
        <v>83</v>
      </c>
    </row>
    <row r="932" spans="1:51" s="5" customFormat="1" ht="39.9" customHeight="1" x14ac:dyDescent="0.25">
      <c r="A932" s="5">
        <f t="shared" si="14"/>
        <v>931</v>
      </c>
      <c r="B932" s="5" t="s">
        <v>4565</v>
      </c>
      <c r="C932" s="5" t="s">
        <v>1827</v>
      </c>
      <c r="D932" s="5" t="s">
        <v>133</v>
      </c>
      <c r="E932" s="5" t="s">
        <v>2016</v>
      </c>
      <c r="F932" s="5" t="s">
        <v>4566</v>
      </c>
      <c r="G932" s="5">
        <v>36</v>
      </c>
      <c r="I932" s="7"/>
      <c r="J932" s="5" t="s">
        <v>1830</v>
      </c>
      <c r="L932" s="5" t="s">
        <v>4567</v>
      </c>
      <c r="O932" s="5" t="s">
        <v>83</v>
      </c>
      <c r="R932" s="5" t="s">
        <v>83</v>
      </c>
      <c r="U932" s="5" t="s">
        <v>83</v>
      </c>
      <c r="X932" s="5" t="s">
        <v>83</v>
      </c>
      <c r="AA932" s="5" t="s">
        <v>83</v>
      </c>
      <c r="AD932" s="5" t="s">
        <v>83</v>
      </c>
      <c r="AG932" s="5" t="s">
        <v>83</v>
      </c>
      <c r="AJ932" s="5" t="s">
        <v>83</v>
      </c>
      <c r="AM932" s="5" t="s">
        <v>83</v>
      </c>
      <c r="AP932" s="5" t="s">
        <v>83</v>
      </c>
      <c r="AS932" s="5" t="s">
        <v>83</v>
      </c>
      <c r="AV932" s="5" t="s">
        <v>83</v>
      </c>
      <c r="AY932" s="5" t="s">
        <v>83</v>
      </c>
    </row>
    <row r="933" spans="1:51" s="5" customFormat="1" ht="39.9" customHeight="1" x14ac:dyDescent="0.25">
      <c r="A933" s="5">
        <f t="shared" si="14"/>
        <v>932</v>
      </c>
      <c r="B933" s="5" t="s">
        <v>4568</v>
      </c>
      <c r="C933" s="5" t="s">
        <v>1827</v>
      </c>
      <c r="D933" s="5" t="s">
        <v>347</v>
      </c>
      <c r="E933" s="5" t="s">
        <v>4569</v>
      </c>
      <c r="F933" s="5" t="s">
        <v>4570</v>
      </c>
      <c r="G933" s="5">
        <v>428</v>
      </c>
      <c r="I933" s="7"/>
      <c r="J933" s="5" t="s">
        <v>1830</v>
      </c>
      <c r="L933" s="5" t="s">
        <v>4571</v>
      </c>
      <c r="O933" s="5" t="s">
        <v>83</v>
      </c>
      <c r="R933" s="5" t="s">
        <v>83</v>
      </c>
      <c r="U933" s="5" t="s">
        <v>83</v>
      </c>
      <c r="X933" s="5" t="s">
        <v>83</v>
      </c>
      <c r="AA933" s="5" t="s">
        <v>83</v>
      </c>
      <c r="AD933" s="5" t="s">
        <v>83</v>
      </c>
      <c r="AG933" s="5" t="s">
        <v>83</v>
      </c>
      <c r="AJ933" s="5" t="s">
        <v>83</v>
      </c>
      <c r="AM933" s="5" t="s">
        <v>83</v>
      </c>
      <c r="AP933" s="5" t="s">
        <v>83</v>
      </c>
      <c r="AS933" s="5" t="s">
        <v>83</v>
      </c>
      <c r="AV933" s="5" t="s">
        <v>83</v>
      </c>
      <c r="AY933" s="5" t="s">
        <v>83</v>
      </c>
    </row>
    <row r="934" spans="1:51" s="5" customFormat="1" ht="39.9" customHeight="1" x14ac:dyDescent="0.25">
      <c r="A934" s="5">
        <f t="shared" si="14"/>
        <v>933</v>
      </c>
      <c r="B934" s="5" t="s">
        <v>4572</v>
      </c>
      <c r="C934" s="5" t="s">
        <v>1827</v>
      </c>
      <c r="D934" s="5" t="s">
        <v>4573</v>
      </c>
      <c r="E934" s="5" t="s">
        <v>4574</v>
      </c>
      <c r="F934" s="5" t="s">
        <v>4575</v>
      </c>
      <c r="G934" s="5">
        <v>77</v>
      </c>
      <c r="I934" s="7"/>
      <c r="J934" s="5" t="s">
        <v>1830</v>
      </c>
      <c r="K934" s="5" t="s">
        <v>83</v>
      </c>
      <c r="L934" s="5" t="s">
        <v>4576</v>
      </c>
      <c r="O934" s="5" t="s">
        <v>83</v>
      </c>
      <c r="R934" s="5" t="s">
        <v>83</v>
      </c>
      <c r="U934" s="5" t="s">
        <v>83</v>
      </c>
      <c r="X934" s="5" t="s">
        <v>83</v>
      </c>
      <c r="AA934" s="5" t="s">
        <v>83</v>
      </c>
      <c r="AD934" s="5" t="s">
        <v>83</v>
      </c>
      <c r="AG934" s="5" t="s">
        <v>83</v>
      </c>
      <c r="AJ934" s="5" t="s">
        <v>83</v>
      </c>
      <c r="AM934" s="5" t="s">
        <v>83</v>
      </c>
      <c r="AP934" s="5" t="s">
        <v>83</v>
      </c>
      <c r="AS934" s="5" t="s">
        <v>83</v>
      </c>
      <c r="AV934" s="5" t="s">
        <v>83</v>
      </c>
      <c r="AY934" s="5" t="s">
        <v>83</v>
      </c>
    </row>
    <row r="935" spans="1:51" s="5" customFormat="1" ht="39.9" customHeight="1" x14ac:dyDescent="0.25">
      <c r="A935" s="5">
        <f t="shared" si="14"/>
        <v>934</v>
      </c>
      <c r="B935" s="5" t="s">
        <v>4577</v>
      </c>
      <c r="C935" s="5" t="s">
        <v>1827</v>
      </c>
      <c r="D935" s="5" t="s">
        <v>240</v>
      </c>
      <c r="E935" s="5" t="s">
        <v>2243</v>
      </c>
      <c r="F935" s="5" t="s">
        <v>4578</v>
      </c>
      <c r="G935" s="5">
        <v>57</v>
      </c>
      <c r="I935" s="7"/>
      <c r="J935" s="5" t="s">
        <v>1830</v>
      </c>
      <c r="L935" s="5" t="s">
        <v>4579</v>
      </c>
      <c r="O935" s="5" t="s">
        <v>83</v>
      </c>
      <c r="R935" s="5" t="s">
        <v>83</v>
      </c>
      <c r="U935" s="5" t="s">
        <v>83</v>
      </c>
      <c r="X935" s="5" t="s">
        <v>83</v>
      </c>
      <c r="AA935" s="5" t="s">
        <v>83</v>
      </c>
      <c r="AD935" s="5" t="s">
        <v>83</v>
      </c>
      <c r="AG935" s="5" t="s">
        <v>83</v>
      </c>
      <c r="AJ935" s="5" t="s">
        <v>83</v>
      </c>
      <c r="AM935" s="5" t="s">
        <v>83</v>
      </c>
      <c r="AP935" s="5" t="s">
        <v>83</v>
      </c>
      <c r="AS935" s="5" t="s">
        <v>83</v>
      </c>
      <c r="AV935" s="5" t="s">
        <v>83</v>
      </c>
      <c r="AY935" s="5" t="s">
        <v>83</v>
      </c>
    </row>
    <row r="936" spans="1:51" s="5" customFormat="1" ht="39.9" customHeight="1" x14ac:dyDescent="0.25">
      <c r="A936" s="5">
        <f t="shared" si="14"/>
        <v>935</v>
      </c>
      <c r="B936" s="5" t="s">
        <v>4580</v>
      </c>
      <c r="C936" s="5" t="s">
        <v>1827</v>
      </c>
      <c r="D936" s="5" t="s">
        <v>2431</v>
      </c>
      <c r="E936" s="5" t="s">
        <v>4581</v>
      </c>
      <c r="F936" s="5" t="s">
        <v>4582</v>
      </c>
      <c r="G936" s="5">
        <v>34</v>
      </c>
      <c r="I936" s="7"/>
      <c r="J936" s="5" t="s">
        <v>1830</v>
      </c>
      <c r="K936" s="5" t="s">
        <v>83</v>
      </c>
      <c r="L936" s="5" t="s">
        <v>4583</v>
      </c>
      <c r="O936" s="5" t="s">
        <v>83</v>
      </c>
      <c r="R936" s="5" t="s">
        <v>83</v>
      </c>
      <c r="U936" s="5" t="s">
        <v>83</v>
      </c>
      <c r="X936" s="5" t="s">
        <v>83</v>
      </c>
      <c r="AA936" s="5" t="s">
        <v>83</v>
      </c>
      <c r="AD936" s="5" t="s">
        <v>83</v>
      </c>
      <c r="AG936" s="5" t="s">
        <v>83</v>
      </c>
      <c r="AJ936" s="5" t="s">
        <v>83</v>
      </c>
      <c r="AM936" s="5" t="s">
        <v>83</v>
      </c>
      <c r="AP936" s="5" t="s">
        <v>83</v>
      </c>
      <c r="AS936" s="5" t="s">
        <v>83</v>
      </c>
      <c r="AV936" s="5" t="s">
        <v>83</v>
      </c>
      <c r="AY936" s="5" t="s">
        <v>83</v>
      </c>
    </row>
    <row r="937" spans="1:51" s="5" customFormat="1" ht="39.9" customHeight="1" x14ac:dyDescent="0.25">
      <c r="A937" s="5">
        <f t="shared" si="14"/>
        <v>936</v>
      </c>
      <c r="B937" s="5" t="s">
        <v>4584</v>
      </c>
      <c r="C937" s="5" t="s">
        <v>1827</v>
      </c>
      <c r="D937" s="5" t="s">
        <v>240</v>
      </c>
      <c r="E937" s="5" t="s">
        <v>2243</v>
      </c>
      <c r="F937" s="5" t="s">
        <v>4585</v>
      </c>
      <c r="G937" s="5">
        <v>60</v>
      </c>
      <c r="I937" s="7"/>
      <c r="J937" s="5" t="s">
        <v>1830</v>
      </c>
      <c r="L937" s="5" t="s">
        <v>4586</v>
      </c>
      <c r="O937" s="5" t="s">
        <v>4587</v>
      </c>
      <c r="R937" s="5" t="s">
        <v>83</v>
      </c>
      <c r="U937" s="5" t="s">
        <v>83</v>
      </c>
      <c r="X937" s="5" t="s">
        <v>83</v>
      </c>
      <c r="AA937" s="5" t="s">
        <v>83</v>
      </c>
      <c r="AD937" s="5" t="s">
        <v>83</v>
      </c>
      <c r="AG937" s="5" t="s">
        <v>83</v>
      </c>
      <c r="AJ937" s="5" t="s">
        <v>83</v>
      </c>
      <c r="AM937" s="5" t="s">
        <v>83</v>
      </c>
      <c r="AP937" s="5" t="s">
        <v>83</v>
      </c>
      <c r="AS937" s="5" t="s">
        <v>83</v>
      </c>
      <c r="AV937" s="5" t="s">
        <v>83</v>
      </c>
      <c r="AY937" s="5" t="s">
        <v>83</v>
      </c>
    </row>
    <row r="938" spans="1:51" s="5" customFormat="1" ht="39.9" customHeight="1" x14ac:dyDescent="0.25">
      <c r="A938" s="5">
        <f t="shared" si="14"/>
        <v>937</v>
      </c>
      <c r="B938" s="5" t="s">
        <v>4588</v>
      </c>
      <c r="C938" s="5" t="s">
        <v>1827</v>
      </c>
      <c r="D938" s="5" t="s">
        <v>1936</v>
      </c>
      <c r="E938" s="5" t="s">
        <v>2855</v>
      </c>
      <c r="F938" s="5" t="s">
        <v>4589</v>
      </c>
      <c r="G938" s="5">
        <v>36</v>
      </c>
      <c r="I938" s="7"/>
      <c r="J938" s="5" t="s">
        <v>1830</v>
      </c>
      <c r="K938" s="5" t="s">
        <v>83</v>
      </c>
      <c r="L938" s="5" t="s">
        <v>4590</v>
      </c>
      <c r="O938" s="5" t="s">
        <v>83</v>
      </c>
      <c r="R938" s="5" t="s">
        <v>83</v>
      </c>
      <c r="U938" s="5" t="s">
        <v>83</v>
      </c>
      <c r="X938" s="5" t="s">
        <v>83</v>
      </c>
      <c r="AA938" s="5" t="s">
        <v>83</v>
      </c>
      <c r="AD938" s="5" t="s">
        <v>83</v>
      </c>
      <c r="AG938" s="5" t="s">
        <v>83</v>
      </c>
      <c r="AJ938" s="5" t="s">
        <v>83</v>
      </c>
      <c r="AM938" s="5" t="s">
        <v>83</v>
      </c>
      <c r="AP938" s="5" t="s">
        <v>83</v>
      </c>
      <c r="AS938" s="5" t="s">
        <v>83</v>
      </c>
      <c r="AV938" s="5" t="s">
        <v>83</v>
      </c>
      <c r="AY938" s="5" t="s">
        <v>83</v>
      </c>
    </row>
    <row r="939" spans="1:51" s="5" customFormat="1" ht="39.9" customHeight="1" x14ac:dyDescent="0.25">
      <c r="A939" s="5">
        <f t="shared" si="14"/>
        <v>938</v>
      </c>
      <c r="B939" s="5" t="s">
        <v>4591</v>
      </c>
      <c r="C939" s="5" t="s">
        <v>1827</v>
      </c>
      <c r="D939" s="5" t="s">
        <v>2885</v>
      </c>
      <c r="E939" s="5" t="s">
        <v>3055</v>
      </c>
      <c r="F939" s="5" t="s">
        <v>4592</v>
      </c>
      <c r="G939" s="5">
        <v>101</v>
      </c>
      <c r="I939" s="7"/>
      <c r="J939" s="5" t="s">
        <v>1830</v>
      </c>
      <c r="L939" s="5" t="s">
        <v>4593</v>
      </c>
      <c r="O939" s="5" t="s">
        <v>83</v>
      </c>
      <c r="R939" s="5" t="s">
        <v>83</v>
      </c>
      <c r="U939" s="5" t="s">
        <v>83</v>
      </c>
      <c r="X939" s="5" t="s">
        <v>83</v>
      </c>
      <c r="AA939" s="5" t="s">
        <v>83</v>
      </c>
      <c r="AD939" s="5" t="s">
        <v>83</v>
      </c>
      <c r="AG939" s="5" t="s">
        <v>83</v>
      </c>
      <c r="AJ939" s="5" t="s">
        <v>83</v>
      </c>
      <c r="AM939" s="5" t="s">
        <v>83</v>
      </c>
      <c r="AP939" s="5" t="s">
        <v>83</v>
      </c>
      <c r="AS939" s="5" t="s">
        <v>83</v>
      </c>
      <c r="AV939" s="5" t="s">
        <v>83</v>
      </c>
      <c r="AY939" s="5" t="s">
        <v>83</v>
      </c>
    </row>
    <row r="940" spans="1:51" s="5" customFormat="1" ht="39.9" customHeight="1" x14ac:dyDescent="0.25">
      <c r="A940" s="5">
        <f t="shared" si="14"/>
        <v>939</v>
      </c>
      <c r="B940" s="5" t="s">
        <v>4594</v>
      </c>
      <c r="C940" s="5" t="s">
        <v>1827</v>
      </c>
      <c r="D940" s="5" t="s">
        <v>304</v>
      </c>
      <c r="E940" s="5" t="s">
        <v>2977</v>
      </c>
      <c r="F940" s="5" t="s">
        <v>4595</v>
      </c>
      <c r="G940" s="5">
        <v>78</v>
      </c>
      <c r="I940" s="7"/>
      <c r="J940" s="5" t="s">
        <v>1830</v>
      </c>
      <c r="L940" s="5" t="s">
        <v>4596</v>
      </c>
      <c r="O940" s="5" t="s">
        <v>83</v>
      </c>
      <c r="R940" s="5" t="s">
        <v>83</v>
      </c>
      <c r="U940" s="5" t="s">
        <v>83</v>
      </c>
      <c r="X940" s="5" t="s">
        <v>83</v>
      </c>
      <c r="AA940" s="5" t="s">
        <v>83</v>
      </c>
      <c r="AD940" s="5" t="s">
        <v>83</v>
      </c>
      <c r="AG940" s="5" t="s">
        <v>83</v>
      </c>
      <c r="AJ940" s="5" t="s">
        <v>83</v>
      </c>
      <c r="AM940" s="5" t="s">
        <v>83</v>
      </c>
      <c r="AP940" s="5" t="s">
        <v>83</v>
      </c>
      <c r="AS940" s="5" t="s">
        <v>83</v>
      </c>
      <c r="AV940" s="5" t="s">
        <v>83</v>
      </c>
      <c r="AY940" s="5" t="s">
        <v>83</v>
      </c>
    </row>
    <row r="941" spans="1:51" s="5" customFormat="1" ht="39.9" customHeight="1" x14ac:dyDescent="0.25">
      <c r="A941" s="5">
        <f t="shared" si="14"/>
        <v>940</v>
      </c>
      <c r="B941" s="5" t="s">
        <v>4597</v>
      </c>
      <c r="C941" s="5" t="s">
        <v>1827</v>
      </c>
      <c r="D941" s="5" t="s">
        <v>2863</v>
      </c>
      <c r="E941" s="5" t="s">
        <v>4598</v>
      </c>
      <c r="F941" s="5" t="s">
        <v>4599</v>
      </c>
      <c r="G941" s="5">
        <v>36</v>
      </c>
      <c r="I941" s="7"/>
      <c r="J941" s="5" t="s">
        <v>1830</v>
      </c>
      <c r="K941" s="5" t="s">
        <v>83</v>
      </c>
      <c r="L941" s="5" t="s">
        <v>4600</v>
      </c>
      <c r="O941" s="5" t="s">
        <v>4601</v>
      </c>
      <c r="R941" s="5" t="s">
        <v>83</v>
      </c>
      <c r="U941" s="5" t="s">
        <v>83</v>
      </c>
      <c r="X941" s="5" t="s">
        <v>83</v>
      </c>
      <c r="AA941" s="5" t="s">
        <v>83</v>
      </c>
      <c r="AD941" s="5" t="s">
        <v>83</v>
      </c>
      <c r="AG941" s="5" t="s">
        <v>83</v>
      </c>
      <c r="AJ941" s="5" t="s">
        <v>83</v>
      </c>
      <c r="AM941" s="5" t="s">
        <v>83</v>
      </c>
      <c r="AP941" s="5" t="s">
        <v>83</v>
      </c>
      <c r="AS941" s="5" t="s">
        <v>83</v>
      </c>
      <c r="AV941" s="5" t="s">
        <v>83</v>
      </c>
      <c r="AY941" s="5" t="s">
        <v>83</v>
      </c>
    </row>
    <row r="942" spans="1:51" s="5" customFormat="1" ht="39.9" customHeight="1" x14ac:dyDescent="0.25">
      <c r="A942" s="5">
        <f t="shared" si="14"/>
        <v>941</v>
      </c>
      <c r="B942" s="5" t="s">
        <v>4602</v>
      </c>
      <c r="C942" s="5" t="s">
        <v>1827</v>
      </c>
      <c r="D942" s="5" t="s">
        <v>2885</v>
      </c>
      <c r="E942" s="5" t="s">
        <v>4061</v>
      </c>
      <c r="F942" s="5" t="s">
        <v>4603</v>
      </c>
      <c r="G942" s="5">
        <v>33</v>
      </c>
      <c r="I942" s="7"/>
      <c r="J942" s="5" t="s">
        <v>1830</v>
      </c>
      <c r="L942" s="5" t="s">
        <v>4604</v>
      </c>
      <c r="O942" s="5" t="s">
        <v>83</v>
      </c>
      <c r="R942" s="5" t="s">
        <v>83</v>
      </c>
      <c r="U942" s="5" t="s">
        <v>83</v>
      </c>
      <c r="X942" s="5" t="s">
        <v>83</v>
      </c>
      <c r="AA942" s="5" t="s">
        <v>83</v>
      </c>
      <c r="AD942" s="5" t="s">
        <v>83</v>
      </c>
      <c r="AG942" s="5" t="s">
        <v>83</v>
      </c>
      <c r="AJ942" s="5" t="s">
        <v>83</v>
      </c>
      <c r="AM942" s="5" t="s">
        <v>83</v>
      </c>
      <c r="AP942" s="5" t="s">
        <v>83</v>
      </c>
      <c r="AS942" s="5" t="s">
        <v>83</v>
      </c>
      <c r="AV942" s="5" t="s">
        <v>83</v>
      </c>
      <c r="AY942" s="5" t="s">
        <v>83</v>
      </c>
    </row>
    <row r="943" spans="1:51" s="5" customFormat="1" ht="39.9" customHeight="1" x14ac:dyDescent="0.25">
      <c r="A943" s="5">
        <f t="shared" si="14"/>
        <v>942</v>
      </c>
      <c r="B943" s="5" t="s">
        <v>4605</v>
      </c>
      <c r="C943" s="5" t="s">
        <v>1827</v>
      </c>
      <c r="D943" s="5" t="s">
        <v>133</v>
      </c>
      <c r="E943" s="5" t="s">
        <v>2016</v>
      </c>
      <c r="F943" s="5" t="s">
        <v>4606</v>
      </c>
      <c r="G943" s="5">
        <v>49</v>
      </c>
      <c r="I943" s="7"/>
      <c r="J943" s="5" t="s">
        <v>1830</v>
      </c>
      <c r="K943" s="5" t="s">
        <v>83</v>
      </c>
      <c r="L943" s="5" t="s">
        <v>4607</v>
      </c>
      <c r="O943" s="5" t="s">
        <v>83</v>
      </c>
      <c r="R943" s="5" t="s">
        <v>83</v>
      </c>
      <c r="U943" s="5" t="s">
        <v>83</v>
      </c>
      <c r="X943" s="5" t="s">
        <v>83</v>
      </c>
      <c r="AA943" s="5" t="s">
        <v>83</v>
      </c>
      <c r="AD943" s="5" t="s">
        <v>83</v>
      </c>
      <c r="AG943" s="5" t="s">
        <v>83</v>
      </c>
      <c r="AJ943" s="5" t="s">
        <v>83</v>
      </c>
      <c r="AM943" s="5" t="s">
        <v>83</v>
      </c>
      <c r="AP943" s="5" t="s">
        <v>83</v>
      </c>
      <c r="AS943" s="5" t="s">
        <v>83</v>
      </c>
      <c r="AV943" s="5" t="s">
        <v>83</v>
      </c>
      <c r="AY943" s="5" t="s">
        <v>83</v>
      </c>
    </row>
    <row r="944" spans="1:51" s="5" customFormat="1" ht="39.9" customHeight="1" x14ac:dyDescent="0.25">
      <c r="A944" s="5">
        <f t="shared" si="14"/>
        <v>943</v>
      </c>
      <c r="B944" s="5" t="s">
        <v>4608</v>
      </c>
      <c r="C944" s="5" t="s">
        <v>1827</v>
      </c>
      <c r="D944" s="5" t="s">
        <v>567</v>
      </c>
      <c r="E944" s="5" t="s">
        <v>4609</v>
      </c>
      <c r="F944" s="5" t="s">
        <v>4610</v>
      </c>
      <c r="G944" s="5">
        <v>40</v>
      </c>
      <c r="I944" s="7"/>
      <c r="J944" s="5" t="s">
        <v>1830</v>
      </c>
      <c r="K944" s="5" t="s">
        <v>83</v>
      </c>
      <c r="L944" s="5" t="s">
        <v>4611</v>
      </c>
      <c r="O944" s="5" t="s">
        <v>83</v>
      </c>
      <c r="R944" s="5" t="s">
        <v>83</v>
      </c>
      <c r="U944" s="5" t="s">
        <v>83</v>
      </c>
      <c r="X944" s="5" t="s">
        <v>83</v>
      </c>
      <c r="AA944" s="5" t="s">
        <v>83</v>
      </c>
      <c r="AD944" s="5" t="s">
        <v>83</v>
      </c>
      <c r="AG944" s="5" t="s">
        <v>83</v>
      </c>
      <c r="AJ944" s="5" t="s">
        <v>83</v>
      </c>
      <c r="AM944" s="5" t="s">
        <v>83</v>
      </c>
      <c r="AP944" s="5" t="s">
        <v>83</v>
      </c>
      <c r="AS944" s="5" t="s">
        <v>83</v>
      </c>
      <c r="AV944" s="5" t="s">
        <v>83</v>
      </c>
      <c r="AY944" s="5" t="s">
        <v>83</v>
      </c>
    </row>
    <row r="945" spans="1:51" s="5" customFormat="1" ht="39.9" customHeight="1" x14ac:dyDescent="0.25">
      <c r="A945" s="5">
        <f t="shared" si="14"/>
        <v>944</v>
      </c>
      <c r="B945" s="5" t="s">
        <v>4612</v>
      </c>
      <c r="C945" s="5" t="s">
        <v>1827</v>
      </c>
      <c r="D945" s="5" t="s">
        <v>181</v>
      </c>
      <c r="E945" s="5" t="s">
        <v>4613</v>
      </c>
      <c r="F945" s="5" t="s">
        <v>4614</v>
      </c>
      <c r="G945" s="5">
        <v>841</v>
      </c>
      <c r="I945" s="7"/>
      <c r="J945" s="5" t="s">
        <v>1830</v>
      </c>
      <c r="L945" s="5" t="s">
        <v>4615</v>
      </c>
      <c r="N945" s="5" t="s">
        <v>4616</v>
      </c>
      <c r="O945" s="5" t="s">
        <v>4617</v>
      </c>
      <c r="Q945" s="5" t="s">
        <v>4618</v>
      </c>
      <c r="R945" s="5" t="s">
        <v>4619</v>
      </c>
      <c r="T945" s="5" t="s">
        <v>4620</v>
      </c>
      <c r="U945" s="5" t="s">
        <v>4621</v>
      </c>
      <c r="W945" s="5" t="s">
        <v>4622</v>
      </c>
      <c r="X945" s="5" t="s">
        <v>4623</v>
      </c>
      <c r="Z945" s="5" t="s">
        <v>4624</v>
      </c>
      <c r="AA945" s="5" t="s">
        <v>4625</v>
      </c>
      <c r="AC945" s="5" t="s">
        <v>4626</v>
      </c>
      <c r="AD945" s="5" t="s">
        <v>83</v>
      </c>
      <c r="AG945" s="5" t="s">
        <v>83</v>
      </c>
      <c r="AJ945" s="5" t="s">
        <v>83</v>
      </c>
      <c r="AM945" s="5" t="s">
        <v>83</v>
      </c>
      <c r="AP945" s="5" t="s">
        <v>83</v>
      </c>
      <c r="AS945" s="5" t="s">
        <v>83</v>
      </c>
      <c r="AV945" s="5" t="s">
        <v>83</v>
      </c>
      <c r="AY945" s="5" t="s">
        <v>83</v>
      </c>
    </row>
    <row r="946" spans="1:51" s="5" customFormat="1" ht="39.9" customHeight="1" x14ac:dyDescent="0.25">
      <c r="A946" s="5">
        <f t="shared" si="14"/>
        <v>945</v>
      </c>
      <c r="B946" s="5" t="s">
        <v>4627</v>
      </c>
      <c r="C946" s="5" t="s">
        <v>1827</v>
      </c>
      <c r="D946" s="5" t="s">
        <v>2011</v>
      </c>
      <c r="E946" s="5" t="s">
        <v>4628</v>
      </c>
      <c r="F946" s="5" t="s">
        <v>4629</v>
      </c>
      <c r="G946" s="5">
        <v>53</v>
      </c>
      <c r="I946" s="7"/>
      <c r="J946" s="5" t="s">
        <v>1830</v>
      </c>
      <c r="K946" s="5" t="s">
        <v>83</v>
      </c>
      <c r="L946" s="5" t="s">
        <v>4630</v>
      </c>
      <c r="O946" s="5" t="s">
        <v>4631</v>
      </c>
      <c r="R946" s="5" t="s">
        <v>83</v>
      </c>
      <c r="U946" s="5" t="s">
        <v>83</v>
      </c>
      <c r="X946" s="5" t="s">
        <v>83</v>
      </c>
      <c r="AA946" s="5" t="s">
        <v>83</v>
      </c>
      <c r="AD946" s="5" t="s">
        <v>83</v>
      </c>
      <c r="AG946" s="5" t="s">
        <v>83</v>
      </c>
      <c r="AJ946" s="5" t="s">
        <v>83</v>
      </c>
      <c r="AM946" s="5" t="s">
        <v>83</v>
      </c>
      <c r="AP946" s="5" t="s">
        <v>83</v>
      </c>
      <c r="AS946" s="5" t="s">
        <v>83</v>
      </c>
      <c r="AV946" s="5" t="s">
        <v>83</v>
      </c>
      <c r="AY946" s="5" t="s">
        <v>83</v>
      </c>
    </row>
    <row r="947" spans="1:51" s="5" customFormat="1" ht="39.9" customHeight="1" x14ac:dyDescent="0.25">
      <c r="A947" s="5">
        <f t="shared" si="14"/>
        <v>946</v>
      </c>
      <c r="B947" s="5" t="s">
        <v>4632</v>
      </c>
      <c r="C947" s="5" t="s">
        <v>1827</v>
      </c>
      <c r="D947" s="5" t="s">
        <v>252</v>
      </c>
      <c r="E947" s="5" t="s">
        <v>4633</v>
      </c>
      <c r="F947" s="5" t="s">
        <v>4634</v>
      </c>
      <c r="G947" s="5">
        <v>30</v>
      </c>
      <c r="I947" s="7"/>
      <c r="J947" s="5" t="s">
        <v>1830</v>
      </c>
      <c r="L947" s="5" t="s">
        <v>4635</v>
      </c>
      <c r="O947" s="5" t="s">
        <v>83</v>
      </c>
      <c r="R947" s="5" t="s">
        <v>83</v>
      </c>
      <c r="U947" s="5" t="s">
        <v>83</v>
      </c>
      <c r="X947" s="5" t="s">
        <v>83</v>
      </c>
      <c r="AA947" s="5" t="s">
        <v>83</v>
      </c>
      <c r="AD947" s="5" t="s">
        <v>83</v>
      </c>
      <c r="AG947" s="5" t="s">
        <v>83</v>
      </c>
      <c r="AJ947" s="5" t="s">
        <v>83</v>
      </c>
      <c r="AM947" s="5" t="s">
        <v>83</v>
      </c>
      <c r="AP947" s="5" t="s">
        <v>83</v>
      </c>
      <c r="AS947" s="5" t="s">
        <v>83</v>
      </c>
      <c r="AV947" s="5" t="s">
        <v>83</v>
      </c>
      <c r="AY947" s="5" t="s">
        <v>83</v>
      </c>
    </row>
    <row r="948" spans="1:51" s="5" customFormat="1" ht="39.9" customHeight="1" x14ac:dyDescent="0.25">
      <c r="A948" s="5">
        <f t="shared" si="14"/>
        <v>947</v>
      </c>
      <c r="B948" s="5" t="s">
        <v>4636</v>
      </c>
      <c r="C948" s="5" t="s">
        <v>1827</v>
      </c>
      <c r="D948" s="5" t="s">
        <v>1027</v>
      </c>
      <c r="E948" s="5" t="s">
        <v>1929</v>
      </c>
      <c r="F948" s="5" t="s">
        <v>4637</v>
      </c>
      <c r="G948" s="5">
        <v>1669</v>
      </c>
      <c r="I948" s="7"/>
      <c r="J948" s="5" t="s">
        <v>1830</v>
      </c>
      <c r="K948" s="5" t="s">
        <v>4638</v>
      </c>
      <c r="L948" s="5" t="s">
        <v>4639</v>
      </c>
      <c r="N948" s="5" t="s">
        <v>4640</v>
      </c>
      <c r="O948" s="5" t="s">
        <v>4641</v>
      </c>
      <c r="Q948" s="5" t="s">
        <v>4642</v>
      </c>
      <c r="R948" s="5" t="s">
        <v>83</v>
      </c>
      <c r="U948" s="5" t="s">
        <v>83</v>
      </c>
      <c r="X948" s="5" t="s">
        <v>83</v>
      </c>
      <c r="AA948" s="5" t="s">
        <v>83</v>
      </c>
      <c r="AD948" s="5" t="s">
        <v>83</v>
      </c>
      <c r="AG948" s="5" t="s">
        <v>83</v>
      </c>
      <c r="AJ948" s="5" t="s">
        <v>83</v>
      </c>
      <c r="AM948" s="5" t="s">
        <v>83</v>
      </c>
      <c r="AP948" s="5" t="s">
        <v>83</v>
      </c>
      <c r="AS948" s="5" t="s">
        <v>83</v>
      </c>
      <c r="AV948" s="5" t="s">
        <v>83</v>
      </c>
      <c r="AY948" s="5" t="s">
        <v>83</v>
      </c>
    </row>
    <row r="949" spans="1:51" s="5" customFormat="1" ht="39.9" customHeight="1" x14ac:dyDescent="0.25">
      <c r="A949" s="5">
        <f t="shared" si="14"/>
        <v>948</v>
      </c>
      <c r="B949" s="5" t="s">
        <v>4643</v>
      </c>
      <c r="C949" s="5" t="s">
        <v>1827</v>
      </c>
      <c r="D949" s="5" t="s">
        <v>965</v>
      </c>
      <c r="E949" s="5" t="s">
        <v>4644</v>
      </c>
      <c r="F949" s="5" t="s">
        <v>4645</v>
      </c>
      <c r="G949" s="5">
        <v>41</v>
      </c>
      <c r="I949" s="7"/>
      <c r="J949" s="5" t="s">
        <v>1830</v>
      </c>
      <c r="K949" s="5" t="s">
        <v>83</v>
      </c>
      <c r="L949" s="5" t="s">
        <v>4576</v>
      </c>
      <c r="O949" s="5" t="s">
        <v>83</v>
      </c>
      <c r="R949" s="5" t="s">
        <v>83</v>
      </c>
      <c r="U949" s="5" t="s">
        <v>83</v>
      </c>
      <c r="X949" s="5" t="s">
        <v>83</v>
      </c>
      <c r="AA949" s="5" t="s">
        <v>83</v>
      </c>
      <c r="AD949" s="5" t="s">
        <v>83</v>
      </c>
      <c r="AG949" s="5" t="s">
        <v>83</v>
      </c>
      <c r="AJ949" s="5" t="s">
        <v>83</v>
      </c>
      <c r="AM949" s="5" t="s">
        <v>83</v>
      </c>
      <c r="AP949" s="5" t="s">
        <v>83</v>
      </c>
      <c r="AS949" s="5" t="s">
        <v>83</v>
      </c>
      <c r="AV949" s="5" t="s">
        <v>83</v>
      </c>
      <c r="AY949" s="5" t="s">
        <v>83</v>
      </c>
    </row>
    <row r="950" spans="1:51" s="5" customFormat="1" ht="39.9" customHeight="1" x14ac:dyDescent="0.25">
      <c r="A950" s="5">
        <f t="shared" si="14"/>
        <v>949</v>
      </c>
      <c r="B950" s="5" t="s">
        <v>4646</v>
      </c>
      <c r="C950" s="5" t="s">
        <v>1827</v>
      </c>
      <c r="D950" s="5" t="s">
        <v>133</v>
      </c>
      <c r="E950" s="5" t="s">
        <v>4647</v>
      </c>
      <c r="F950" s="5" t="s">
        <v>4648</v>
      </c>
      <c r="G950" s="5">
        <v>33</v>
      </c>
      <c r="I950" s="7"/>
      <c r="J950" s="5" t="s">
        <v>1830</v>
      </c>
      <c r="L950" s="5" t="s">
        <v>4649</v>
      </c>
      <c r="O950" s="5" t="s">
        <v>83</v>
      </c>
      <c r="R950" s="5" t="s">
        <v>83</v>
      </c>
      <c r="U950" s="5" t="s">
        <v>83</v>
      </c>
      <c r="X950" s="5" t="s">
        <v>83</v>
      </c>
      <c r="AA950" s="5" t="s">
        <v>83</v>
      </c>
      <c r="AD950" s="5" t="s">
        <v>83</v>
      </c>
      <c r="AG950" s="5" t="s">
        <v>83</v>
      </c>
      <c r="AJ950" s="5" t="s">
        <v>83</v>
      </c>
      <c r="AM950" s="5" t="s">
        <v>83</v>
      </c>
      <c r="AP950" s="5" t="s">
        <v>83</v>
      </c>
      <c r="AS950" s="5" t="s">
        <v>83</v>
      </c>
      <c r="AV950" s="5" t="s">
        <v>83</v>
      </c>
      <c r="AY950" s="5" t="s">
        <v>83</v>
      </c>
    </row>
    <row r="951" spans="1:51" s="5" customFormat="1" ht="39.9" customHeight="1" x14ac:dyDescent="0.25">
      <c r="A951" s="5">
        <f t="shared" si="14"/>
        <v>950</v>
      </c>
      <c r="B951" s="5" t="s">
        <v>4650</v>
      </c>
      <c r="C951" s="5" t="s">
        <v>1827</v>
      </c>
      <c r="D951" s="5" t="s">
        <v>304</v>
      </c>
      <c r="E951" s="5" t="s">
        <v>2977</v>
      </c>
      <c r="F951" s="5" t="s">
        <v>4651</v>
      </c>
      <c r="G951" s="5">
        <v>43</v>
      </c>
      <c r="I951" s="7"/>
      <c r="J951" s="5" t="s">
        <v>1830</v>
      </c>
      <c r="L951" s="5" t="s">
        <v>4652</v>
      </c>
      <c r="O951" s="5" t="s">
        <v>83</v>
      </c>
      <c r="R951" s="5" t="s">
        <v>83</v>
      </c>
      <c r="U951" s="5" t="s">
        <v>83</v>
      </c>
      <c r="X951" s="5" t="s">
        <v>83</v>
      </c>
      <c r="AA951" s="5" t="s">
        <v>83</v>
      </c>
      <c r="AD951" s="5" t="s">
        <v>83</v>
      </c>
      <c r="AG951" s="5" t="s">
        <v>83</v>
      </c>
      <c r="AJ951" s="5" t="s">
        <v>83</v>
      </c>
      <c r="AM951" s="5" t="s">
        <v>83</v>
      </c>
      <c r="AP951" s="5" t="s">
        <v>83</v>
      </c>
      <c r="AS951" s="5" t="s">
        <v>83</v>
      </c>
      <c r="AV951" s="5" t="s">
        <v>83</v>
      </c>
      <c r="AY951" s="5" t="s">
        <v>83</v>
      </c>
    </row>
    <row r="952" spans="1:51" s="5" customFormat="1" ht="39.9" customHeight="1" x14ac:dyDescent="0.25">
      <c r="A952" s="5">
        <f t="shared" si="14"/>
        <v>951</v>
      </c>
      <c r="B952" s="5" t="s">
        <v>4653</v>
      </c>
      <c r="C952" s="5" t="s">
        <v>1827</v>
      </c>
      <c r="D952" s="5" t="s">
        <v>133</v>
      </c>
      <c r="E952" s="5" t="s">
        <v>2016</v>
      </c>
      <c r="F952" s="5" t="s">
        <v>4654</v>
      </c>
      <c r="G952" s="5">
        <v>75</v>
      </c>
      <c r="I952" s="7"/>
      <c r="J952" s="5" t="s">
        <v>1830</v>
      </c>
      <c r="L952" s="5" t="s">
        <v>4655</v>
      </c>
      <c r="O952" s="5" t="s">
        <v>83</v>
      </c>
      <c r="R952" s="5" t="s">
        <v>83</v>
      </c>
      <c r="U952" s="5" t="s">
        <v>83</v>
      </c>
      <c r="X952" s="5" t="s">
        <v>83</v>
      </c>
      <c r="AA952" s="5" t="s">
        <v>83</v>
      </c>
      <c r="AD952" s="5" t="s">
        <v>83</v>
      </c>
      <c r="AG952" s="5" t="s">
        <v>83</v>
      </c>
      <c r="AJ952" s="5" t="s">
        <v>83</v>
      </c>
      <c r="AM952" s="5" t="s">
        <v>83</v>
      </c>
      <c r="AP952" s="5" t="s">
        <v>83</v>
      </c>
      <c r="AS952" s="5" t="s">
        <v>83</v>
      </c>
      <c r="AV952" s="5" t="s">
        <v>83</v>
      </c>
      <c r="AY952" s="5" t="s">
        <v>83</v>
      </c>
    </row>
    <row r="953" spans="1:51" s="5" customFormat="1" ht="39.9" customHeight="1" x14ac:dyDescent="0.25">
      <c r="A953" s="5">
        <f t="shared" si="14"/>
        <v>952</v>
      </c>
      <c r="B953" s="5" t="s">
        <v>4656</v>
      </c>
      <c r="C953" s="5" t="s">
        <v>1827</v>
      </c>
      <c r="D953" s="5" t="s">
        <v>252</v>
      </c>
      <c r="E953" s="5" t="s">
        <v>2651</v>
      </c>
      <c r="F953" s="5" t="s">
        <v>4657</v>
      </c>
      <c r="G953" s="5">
        <v>43</v>
      </c>
      <c r="I953" s="7"/>
      <c r="J953" s="5" t="s">
        <v>1830</v>
      </c>
      <c r="L953" s="5" t="s">
        <v>4658</v>
      </c>
      <c r="O953" s="5" t="s">
        <v>83</v>
      </c>
      <c r="R953" s="5" t="s">
        <v>83</v>
      </c>
      <c r="U953" s="5" t="s">
        <v>83</v>
      </c>
      <c r="X953" s="5" t="s">
        <v>83</v>
      </c>
      <c r="AA953" s="5" t="s">
        <v>83</v>
      </c>
      <c r="AD953" s="5" t="s">
        <v>83</v>
      </c>
      <c r="AG953" s="5" t="s">
        <v>83</v>
      </c>
      <c r="AJ953" s="5" t="s">
        <v>83</v>
      </c>
      <c r="AM953" s="5" t="s">
        <v>83</v>
      </c>
      <c r="AP953" s="5" t="s">
        <v>83</v>
      </c>
      <c r="AS953" s="5" t="s">
        <v>83</v>
      </c>
      <c r="AV953" s="5" t="s">
        <v>83</v>
      </c>
      <c r="AY953" s="5" t="s">
        <v>83</v>
      </c>
    </row>
    <row r="954" spans="1:51" s="5" customFormat="1" ht="39.9" customHeight="1" x14ac:dyDescent="0.25">
      <c r="A954" s="5">
        <f t="shared" si="14"/>
        <v>953</v>
      </c>
      <c r="B954" s="5" t="s">
        <v>4659</v>
      </c>
      <c r="C954" s="5" t="s">
        <v>1827</v>
      </c>
      <c r="D954" s="5" t="s">
        <v>252</v>
      </c>
      <c r="E954" s="5" t="s">
        <v>2651</v>
      </c>
      <c r="F954" s="5" t="s">
        <v>4660</v>
      </c>
      <c r="G954" s="5">
        <v>37</v>
      </c>
      <c r="I954" s="7"/>
      <c r="J954" s="5" t="s">
        <v>1830</v>
      </c>
      <c r="L954" s="5" t="s">
        <v>4661</v>
      </c>
      <c r="O954" s="5" t="s">
        <v>83</v>
      </c>
      <c r="R954" s="5" t="s">
        <v>83</v>
      </c>
      <c r="U954" s="5" t="s">
        <v>83</v>
      </c>
      <c r="X954" s="5" t="s">
        <v>83</v>
      </c>
      <c r="AA954" s="5" t="s">
        <v>83</v>
      </c>
      <c r="AD954" s="5" t="s">
        <v>83</v>
      </c>
      <c r="AG954" s="5" t="s">
        <v>83</v>
      </c>
      <c r="AJ954" s="5" t="s">
        <v>83</v>
      </c>
      <c r="AM954" s="5" t="s">
        <v>83</v>
      </c>
      <c r="AP954" s="5" t="s">
        <v>83</v>
      </c>
      <c r="AS954" s="5" t="s">
        <v>83</v>
      </c>
      <c r="AV954" s="5" t="s">
        <v>83</v>
      </c>
      <c r="AY954" s="5" t="s">
        <v>83</v>
      </c>
    </row>
    <row r="955" spans="1:51" s="5" customFormat="1" ht="39.9" customHeight="1" x14ac:dyDescent="0.25">
      <c r="A955" s="5">
        <f t="shared" si="14"/>
        <v>954</v>
      </c>
      <c r="B955" s="5" t="s">
        <v>4662</v>
      </c>
      <c r="C955" s="5" t="s">
        <v>1827</v>
      </c>
      <c r="D955" s="5" t="s">
        <v>4663</v>
      </c>
      <c r="E955" s="5" t="s">
        <v>4664</v>
      </c>
      <c r="F955" s="5" t="s">
        <v>4665</v>
      </c>
      <c r="G955" s="5">
        <v>2804</v>
      </c>
      <c r="I955" s="7"/>
      <c r="J955" s="5" t="s">
        <v>1830</v>
      </c>
      <c r="K955" s="5" t="s">
        <v>4666</v>
      </c>
      <c r="L955" s="5" t="s">
        <v>4667</v>
      </c>
      <c r="O955" s="5" t="s">
        <v>83</v>
      </c>
      <c r="R955" s="5" t="s">
        <v>83</v>
      </c>
      <c r="U955" s="5" t="s">
        <v>83</v>
      </c>
      <c r="X955" s="5" t="s">
        <v>83</v>
      </c>
      <c r="AA955" s="5" t="s">
        <v>83</v>
      </c>
      <c r="AD955" s="5" t="s">
        <v>83</v>
      </c>
      <c r="AG955" s="5" t="s">
        <v>83</v>
      </c>
      <c r="AJ955" s="5" t="s">
        <v>83</v>
      </c>
      <c r="AM955" s="5" t="s">
        <v>83</v>
      </c>
      <c r="AP955" s="5" t="s">
        <v>83</v>
      </c>
      <c r="AS955" s="5" t="s">
        <v>83</v>
      </c>
      <c r="AV955" s="5" t="s">
        <v>83</v>
      </c>
      <c r="AY955" s="5" t="s">
        <v>83</v>
      </c>
    </row>
    <row r="956" spans="1:51" s="5" customFormat="1" ht="39.9" customHeight="1" x14ac:dyDescent="0.25">
      <c r="A956" s="5">
        <f t="shared" si="14"/>
        <v>955</v>
      </c>
      <c r="B956" s="5" t="s">
        <v>4668</v>
      </c>
      <c r="C956" s="5" t="s">
        <v>4669</v>
      </c>
      <c r="D956" s="5" t="s">
        <v>4670</v>
      </c>
      <c r="E956" s="5" t="s">
        <v>4671</v>
      </c>
      <c r="F956" s="5" t="s">
        <v>4672</v>
      </c>
      <c r="G956" s="5">
        <v>217.40963930000001</v>
      </c>
      <c r="I956" s="7"/>
      <c r="J956" s="5" t="s">
        <v>9</v>
      </c>
      <c r="K956" s="5" t="s">
        <v>415</v>
      </c>
      <c r="L956" s="5" t="s">
        <v>4673</v>
      </c>
      <c r="N956" s="5" t="s">
        <v>415</v>
      </c>
      <c r="O956" s="5" t="s">
        <v>4674</v>
      </c>
      <c r="Q956" s="5" t="s">
        <v>415</v>
      </c>
      <c r="R956" s="5" t="s">
        <v>415</v>
      </c>
      <c r="T956" s="5" t="s">
        <v>415</v>
      </c>
      <c r="U956" s="5" t="s">
        <v>415</v>
      </c>
      <c r="W956" s="5" t="s">
        <v>415</v>
      </c>
      <c r="X956" s="5" t="s">
        <v>415</v>
      </c>
      <c r="Z956" s="5" t="s">
        <v>415</v>
      </c>
      <c r="AA956" s="5" t="s">
        <v>415</v>
      </c>
      <c r="AC956" s="5" t="s">
        <v>415</v>
      </c>
      <c r="AD956" s="5" t="s">
        <v>415</v>
      </c>
      <c r="AF956" s="5" t="s">
        <v>415</v>
      </c>
      <c r="AG956" s="5" t="s">
        <v>415</v>
      </c>
      <c r="AI956" s="5" t="s">
        <v>415</v>
      </c>
      <c r="AJ956" s="5" t="s">
        <v>415</v>
      </c>
    </row>
    <row r="957" spans="1:51" s="5" customFormat="1" ht="39.9" customHeight="1" x14ac:dyDescent="0.25">
      <c r="A957" s="5">
        <f t="shared" si="14"/>
        <v>956</v>
      </c>
      <c r="B957" s="5" t="s">
        <v>4675</v>
      </c>
      <c r="C957" s="5" t="s">
        <v>4669</v>
      </c>
      <c r="D957" s="5" t="s">
        <v>1132</v>
      </c>
      <c r="E957" s="5" t="s">
        <v>4676</v>
      </c>
      <c r="F957" s="5" t="s">
        <v>4677</v>
      </c>
      <c r="G957" s="5">
        <v>805.3</v>
      </c>
      <c r="I957" s="7"/>
      <c r="J957" s="5" t="s">
        <v>9</v>
      </c>
      <c r="K957" s="5" t="s">
        <v>415</v>
      </c>
      <c r="L957" s="5" t="s">
        <v>4678</v>
      </c>
      <c r="N957" s="5" t="s">
        <v>4679</v>
      </c>
      <c r="O957" s="5" t="s">
        <v>4680</v>
      </c>
      <c r="Q957" s="5" t="s">
        <v>4681</v>
      </c>
      <c r="R957" s="5" t="s">
        <v>4682</v>
      </c>
      <c r="T957" s="5" t="s">
        <v>4683</v>
      </c>
      <c r="U957" s="5" t="s">
        <v>415</v>
      </c>
      <c r="W957" s="5" t="s">
        <v>415</v>
      </c>
      <c r="X957" s="5" t="s">
        <v>415</v>
      </c>
      <c r="Z957" s="5" t="s">
        <v>415</v>
      </c>
      <c r="AA957" s="5" t="s">
        <v>4684</v>
      </c>
      <c r="AC957" s="5" t="s">
        <v>415</v>
      </c>
      <c r="AD957" s="5" t="s">
        <v>415</v>
      </c>
      <c r="AF957" s="5" t="s">
        <v>415</v>
      </c>
      <c r="AG957" s="5" t="s">
        <v>415</v>
      </c>
      <c r="AI957" s="5" t="s">
        <v>415</v>
      </c>
      <c r="AJ957" s="5" t="s">
        <v>415</v>
      </c>
    </row>
    <row r="958" spans="1:51" s="5" customFormat="1" ht="39.9" customHeight="1" x14ac:dyDescent="0.25">
      <c r="A958" s="5">
        <f t="shared" si="14"/>
        <v>957</v>
      </c>
      <c r="B958" s="5" t="s">
        <v>4685</v>
      </c>
      <c r="C958" s="5" t="s">
        <v>4669</v>
      </c>
      <c r="D958" s="5" t="s">
        <v>1132</v>
      </c>
      <c r="E958" s="5" t="s">
        <v>4676</v>
      </c>
      <c r="F958" s="5" t="s">
        <v>4686</v>
      </c>
      <c r="G958" s="5">
        <v>6342.41</v>
      </c>
      <c r="I958" s="7"/>
      <c r="J958" s="5" t="s">
        <v>9</v>
      </c>
      <c r="K958" s="5" t="s">
        <v>4687</v>
      </c>
      <c r="L958" s="5" t="s">
        <v>4688</v>
      </c>
      <c r="N958" s="5" t="s">
        <v>415</v>
      </c>
      <c r="O958" s="5" t="s">
        <v>4689</v>
      </c>
      <c r="Q958" s="5" t="s">
        <v>415</v>
      </c>
      <c r="R958" s="5" t="s">
        <v>4690</v>
      </c>
      <c r="T958" s="5" t="s">
        <v>415</v>
      </c>
      <c r="U958" s="5" t="s">
        <v>415</v>
      </c>
      <c r="W958" s="5" t="s">
        <v>415</v>
      </c>
      <c r="X958" s="5" t="s">
        <v>415</v>
      </c>
      <c r="Z958" s="5" t="s">
        <v>415</v>
      </c>
      <c r="AA958" s="5" t="s">
        <v>415</v>
      </c>
      <c r="AC958" s="5" t="s">
        <v>415</v>
      </c>
      <c r="AD958" s="5" t="s">
        <v>415</v>
      </c>
      <c r="AF958" s="5" t="s">
        <v>415</v>
      </c>
      <c r="AG958" s="5" t="s">
        <v>415</v>
      </c>
      <c r="AI958" s="5" t="s">
        <v>415</v>
      </c>
      <c r="AJ958" s="5" t="s">
        <v>415</v>
      </c>
    </row>
    <row r="959" spans="1:51" s="5" customFormat="1" ht="39.9" customHeight="1" x14ac:dyDescent="0.25">
      <c r="A959" s="5">
        <f t="shared" si="14"/>
        <v>958</v>
      </c>
      <c r="B959" s="5" t="s">
        <v>4691</v>
      </c>
      <c r="C959" s="5" t="s">
        <v>4669</v>
      </c>
      <c r="D959" s="5" t="s">
        <v>1132</v>
      </c>
      <c r="E959" s="5" t="s">
        <v>4676</v>
      </c>
      <c r="F959" s="5" t="s">
        <v>4692</v>
      </c>
      <c r="G959" s="5">
        <v>38593</v>
      </c>
      <c r="I959" s="7"/>
      <c r="J959" s="5" t="s">
        <v>9</v>
      </c>
      <c r="K959" s="5" t="s">
        <v>4693</v>
      </c>
      <c r="L959" s="5" t="s">
        <v>4694</v>
      </c>
      <c r="N959" s="5" t="s">
        <v>4695</v>
      </c>
      <c r="O959" s="5" t="s">
        <v>4696</v>
      </c>
      <c r="Q959" s="5" t="s">
        <v>4697</v>
      </c>
      <c r="R959" s="5" t="s">
        <v>4698</v>
      </c>
      <c r="T959" s="5" t="s">
        <v>4699</v>
      </c>
      <c r="U959" s="5" t="s">
        <v>415</v>
      </c>
      <c r="W959" s="5" t="s">
        <v>415</v>
      </c>
      <c r="X959" s="5" t="s">
        <v>415</v>
      </c>
      <c r="Z959" s="5" t="s">
        <v>415</v>
      </c>
      <c r="AA959" s="5" t="s">
        <v>415</v>
      </c>
      <c r="AC959" s="5" t="s">
        <v>415</v>
      </c>
      <c r="AD959" s="5" t="s">
        <v>415</v>
      </c>
      <c r="AF959" s="5" t="s">
        <v>415</v>
      </c>
      <c r="AG959" s="5" t="s">
        <v>415</v>
      </c>
      <c r="AI959" s="5" t="s">
        <v>415</v>
      </c>
      <c r="AJ959" s="5" t="s">
        <v>415</v>
      </c>
    </row>
    <row r="960" spans="1:51" s="5" customFormat="1" ht="39.9" customHeight="1" x14ac:dyDescent="0.25">
      <c r="A960" s="5">
        <f t="shared" si="14"/>
        <v>959</v>
      </c>
      <c r="B960" s="5" t="s">
        <v>4700</v>
      </c>
      <c r="C960" s="5" t="s">
        <v>4669</v>
      </c>
      <c r="D960" s="5" t="s">
        <v>1132</v>
      </c>
      <c r="E960" s="5" t="s">
        <v>4676</v>
      </c>
      <c r="F960" s="5" t="s">
        <v>4701</v>
      </c>
      <c r="G960" s="5">
        <v>6214.14</v>
      </c>
      <c r="I960" s="7"/>
      <c r="J960" s="5" t="s">
        <v>9</v>
      </c>
      <c r="K960" s="5" t="s">
        <v>415</v>
      </c>
      <c r="L960" s="5" t="s">
        <v>4702</v>
      </c>
      <c r="N960" s="5" t="s">
        <v>415</v>
      </c>
      <c r="O960" s="5" t="s">
        <v>4703</v>
      </c>
      <c r="Q960" s="5" t="s">
        <v>415</v>
      </c>
      <c r="R960" s="5" t="s">
        <v>4704</v>
      </c>
      <c r="T960" s="5" t="s">
        <v>415</v>
      </c>
      <c r="U960" s="5" t="s">
        <v>4705</v>
      </c>
      <c r="W960" s="5" t="s">
        <v>415</v>
      </c>
      <c r="X960" s="5" t="s">
        <v>415</v>
      </c>
      <c r="Z960" s="5" t="s">
        <v>415</v>
      </c>
      <c r="AA960" s="5" t="s">
        <v>415</v>
      </c>
      <c r="AC960" s="5" t="s">
        <v>415</v>
      </c>
      <c r="AD960" s="5" t="s">
        <v>415</v>
      </c>
      <c r="AF960" s="5" t="s">
        <v>415</v>
      </c>
      <c r="AG960" s="5" t="s">
        <v>415</v>
      </c>
      <c r="AI960" s="5" t="s">
        <v>415</v>
      </c>
      <c r="AJ960" s="5" t="s">
        <v>415</v>
      </c>
    </row>
    <row r="961" spans="1:36" s="5" customFormat="1" ht="39.9" customHeight="1" x14ac:dyDescent="0.25">
      <c r="A961" s="5">
        <f t="shared" si="14"/>
        <v>960</v>
      </c>
      <c r="B961" s="5" t="s">
        <v>4706</v>
      </c>
      <c r="C961" s="5" t="s">
        <v>4669</v>
      </c>
      <c r="D961" s="5" t="s">
        <v>1132</v>
      </c>
      <c r="E961" s="5" t="s">
        <v>4676</v>
      </c>
      <c r="F961" s="5" t="s">
        <v>4707</v>
      </c>
      <c r="G961" s="5">
        <v>893.98</v>
      </c>
      <c r="I961" s="7"/>
      <c r="J961" s="5" t="s">
        <v>9</v>
      </c>
      <c r="K961" s="5" t="s">
        <v>415</v>
      </c>
      <c r="L961" s="5" t="s">
        <v>4708</v>
      </c>
      <c r="N961" s="5" t="s">
        <v>415</v>
      </c>
      <c r="O961" s="5" t="s">
        <v>415</v>
      </c>
      <c r="Q961" s="5" t="s">
        <v>415</v>
      </c>
      <c r="R961" s="5" t="s">
        <v>415</v>
      </c>
      <c r="T961" s="5" t="s">
        <v>415</v>
      </c>
      <c r="U961" s="5" t="s">
        <v>415</v>
      </c>
      <c r="W961" s="5" t="s">
        <v>415</v>
      </c>
      <c r="X961" s="5" t="s">
        <v>415</v>
      </c>
      <c r="Z961" s="5" t="s">
        <v>415</v>
      </c>
      <c r="AA961" s="5" t="s">
        <v>415</v>
      </c>
      <c r="AC961" s="5" t="s">
        <v>415</v>
      </c>
      <c r="AD961" s="5" t="s">
        <v>415</v>
      </c>
      <c r="AF961" s="5" t="s">
        <v>415</v>
      </c>
      <c r="AG961" s="5" t="s">
        <v>415</v>
      </c>
      <c r="AI961" s="5" t="s">
        <v>415</v>
      </c>
      <c r="AJ961" s="5" t="s">
        <v>415</v>
      </c>
    </row>
    <row r="962" spans="1:36" s="5" customFormat="1" ht="39.9" customHeight="1" x14ac:dyDescent="0.25">
      <c r="A962" s="5">
        <f t="shared" si="14"/>
        <v>961</v>
      </c>
      <c r="B962" s="5" t="s">
        <v>4709</v>
      </c>
      <c r="C962" s="5" t="s">
        <v>4669</v>
      </c>
      <c r="D962" s="5" t="s">
        <v>1132</v>
      </c>
      <c r="E962" s="5" t="s">
        <v>4676</v>
      </c>
      <c r="F962" s="5" t="s">
        <v>4710</v>
      </c>
      <c r="G962" s="5">
        <v>48125.62</v>
      </c>
      <c r="I962" s="7"/>
      <c r="J962" s="5" t="s">
        <v>9</v>
      </c>
      <c r="K962" s="5" t="s">
        <v>415</v>
      </c>
      <c r="L962" s="5" t="s">
        <v>4711</v>
      </c>
      <c r="N962" s="5" t="s">
        <v>415</v>
      </c>
      <c r="O962" s="5" t="s">
        <v>4712</v>
      </c>
      <c r="Q962" s="5" t="s">
        <v>415</v>
      </c>
      <c r="R962" s="5" t="s">
        <v>4713</v>
      </c>
      <c r="T962" s="5" t="s">
        <v>415</v>
      </c>
      <c r="U962" s="5" t="s">
        <v>415</v>
      </c>
      <c r="W962" s="5" t="s">
        <v>415</v>
      </c>
      <c r="X962" s="5" t="s">
        <v>415</v>
      </c>
      <c r="Z962" s="5" t="s">
        <v>415</v>
      </c>
      <c r="AA962" s="5" t="s">
        <v>415</v>
      </c>
      <c r="AC962" s="5" t="s">
        <v>415</v>
      </c>
      <c r="AD962" s="5" t="s">
        <v>415</v>
      </c>
      <c r="AF962" s="5" t="s">
        <v>415</v>
      </c>
      <c r="AG962" s="5" t="s">
        <v>415</v>
      </c>
      <c r="AI962" s="5" t="s">
        <v>415</v>
      </c>
      <c r="AJ962" s="5" t="s">
        <v>415</v>
      </c>
    </row>
    <row r="963" spans="1:36" s="5" customFormat="1" ht="39.9" customHeight="1" x14ac:dyDescent="0.25">
      <c r="A963" s="5">
        <f t="shared" si="14"/>
        <v>962</v>
      </c>
      <c r="B963" s="5" t="s">
        <v>4714</v>
      </c>
      <c r="C963" s="5" t="s">
        <v>4669</v>
      </c>
      <c r="D963" s="5" t="s">
        <v>1132</v>
      </c>
      <c r="E963" s="5" t="s">
        <v>4676</v>
      </c>
      <c r="F963" s="5" t="s">
        <v>4715</v>
      </c>
      <c r="G963" s="5">
        <v>163.93</v>
      </c>
      <c r="I963" s="7"/>
      <c r="J963" s="5" t="s">
        <v>9</v>
      </c>
      <c r="K963" s="5" t="s">
        <v>415</v>
      </c>
      <c r="L963" s="5" t="s">
        <v>4716</v>
      </c>
      <c r="N963" s="5" t="s">
        <v>4717</v>
      </c>
      <c r="O963" s="5" t="s">
        <v>4718</v>
      </c>
      <c r="Q963" s="5" t="s">
        <v>415</v>
      </c>
      <c r="R963" s="5" t="s">
        <v>4719</v>
      </c>
      <c r="T963" s="5" t="s">
        <v>4720</v>
      </c>
      <c r="U963" s="5" t="s">
        <v>4721</v>
      </c>
      <c r="W963" s="5" t="s">
        <v>4722</v>
      </c>
      <c r="X963" s="5" t="s">
        <v>4723</v>
      </c>
      <c r="Z963" s="5" t="s">
        <v>4724</v>
      </c>
      <c r="AA963" s="5" t="s">
        <v>4725</v>
      </c>
      <c r="AC963" s="5" t="s">
        <v>4726</v>
      </c>
      <c r="AD963" s="5" t="s">
        <v>4727</v>
      </c>
      <c r="AF963" s="5" t="s">
        <v>4728</v>
      </c>
      <c r="AG963" s="5" t="s">
        <v>4729</v>
      </c>
      <c r="AI963" s="5" t="s">
        <v>4730</v>
      </c>
      <c r="AJ963" s="5" t="s">
        <v>4731</v>
      </c>
    </row>
    <row r="964" spans="1:36" s="5" customFormat="1" ht="39.9" customHeight="1" x14ac:dyDescent="0.25">
      <c r="A964" s="5">
        <f t="shared" si="14"/>
        <v>963</v>
      </c>
      <c r="B964" s="5" t="s">
        <v>4732</v>
      </c>
      <c r="C964" s="5" t="s">
        <v>4669</v>
      </c>
      <c r="D964" s="5" t="s">
        <v>1132</v>
      </c>
      <c r="E964" s="5" t="s">
        <v>4676</v>
      </c>
      <c r="F964" s="5" t="s">
        <v>4733</v>
      </c>
      <c r="G964" s="5">
        <v>3182.04</v>
      </c>
      <c r="I964" s="7"/>
      <c r="J964" s="5" t="s">
        <v>9</v>
      </c>
      <c r="K964" s="5" t="s">
        <v>415</v>
      </c>
      <c r="L964" s="5" t="s">
        <v>4734</v>
      </c>
      <c r="N964" s="5" t="s">
        <v>415</v>
      </c>
      <c r="O964" s="5" t="s">
        <v>4735</v>
      </c>
      <c r="Q964" s="5" t="s">
        <v>4736</v>
      </c>
      <c r="R964" s="5" t="s">
        <v>4737</v>
      </c>
      <c r="T964" s="5" t="s">
        <v>4738</v>
      </c>
      <c r="U964" s="5" t="s">
        <v>4739</v>
      </c>
      <c r="W964" s="5" t="s">
        <v>4740</v>
      </c>
      <c r="X964" s="5" t="s">
        <v>415</v>
      </c>
      <c r="Z964" s="5" t="s">
        <v>415</v>
      </c>
      <c r="AA964" s="5" t="s">
        <v>415</v>
      </c>
      <c r="AC964" s="5" t="s">
        <v>415</v>
      </c>
      <c r="AD964" s="5" t="s">
        <v>415</v>
      </c>
      <c r="AF964" s="5" t="s">
        <v>415</v>
      </c>
      <c r="AG964" s="5" t="s">
        <v>415</v>
      </c>
      <c r="AI964" s="5" t="s">
        <v>415</v>
      </c>
      <c r="AJ964" s="5" t="s">
        <v>415</v>
      </c>
    </row>
    <row r="965" spans="1:36" s="5" customFormat="1" ht="39.9" customHeight="1" x14ac:dyDescent="0.25">
      <c r="A965" s="5">
        <f t="shared" si="14"/>
        <v>964</v>
      </c>
      <c r="B965" s="5" t="s">
        <v>4741</v>
      </c>
      <c r="C965" s="5" t="s">
        <v>4669</v>
      </c>
      <c r="D965" s="5" t="s">
        <v>1132</v>
      </c>
      <c r="E965" s="5" t="s">
        <v>4676</v>
      </c>
      <c r="F965" s="5" t="s">
        <v>4742</v>
      </c>
      <c r="G965" s="5">
        <v>377.4</v>
      </c>
      <c r="I965" s="7"/>
      <c r="J965" s="5" t="s">
        <v>9</v>
      </c>
      <c r="K965" s="5" t="s">
        <v>415</v>
      </c>
      <c r="L965" s="5" t="s">
        <v>4743</v>
      </c>
      <c r="N965" s="5" t="s">
        <v>415</v>
      </c>
      <c r="O965" s="5" t="s">
        <v>4744</v>
      </c>
      <c r="Q965" s="5" t="s">
        <v>415</v>
      </c>
      <c r="R965" s="5" t="s">
        <v>4745</v>
      </c>
      <c r="T965" s="5" t="s">
        <v>415</v>
      </c>
      <c r="U965" s="5" t="s">
        <v>4746</v>
      </c>
      <c r="W965" s="5" t="s">
        <v>415</v>
      </c>
      <c r="X965" s="5" t="s">
        <v>4747</v>
      </c>
      <c r="Z965" s="5" t="s">
        <v>415</v>
      </c>
      <c r="AA965" s="5" t="s">
        <v>4748</v>
      </c>
      <c r="AC965" s="5" t="s">
        <v>415</v>
      </c>
      <c r="AD965" s="5" t="s">
        <v>415</v>
      </c>
      <c r="AF965" s="5" t="s">
        <v>415</v>
      </c>
      <c r="AG965" s="5" t="s">
        <v>415</v>
      </c>
      <c r="AI965" s="5" t="s">
        <v>415</v>
      </c>
      <c r="AJ965" s="5" t="s">
        <v>415</v>
      </c>
    </row>
    <row r="966" spans="1:36" s="5" customFormat="1" ht="39.9" customHeight="1" x14ac:dyDescent="0.25">
      <c r="A966" s="5">
        <f t="shared" si="14"/>
        <v>965</v>
      </c>
      <c r="B966" s="5" t="s">
        <v>4749</v>
      </c>
      <c r="C966" s="5" t="s">
        <v>4669</v>
      </c>
      <c r="D966" s="5" t="s">
        <v>1132</v>
      </c>
      <c r="E966" s="5" t="s">
        <v>4676</v>
      </c>
      <c r="F966" s="5" t="s">
        <v>4750</v>
      </c>
      <c r="G966" s="5">
        <v>1287</v>
      </c>
      <c r="I966" s="7"/>
      <c r="J966" s="5" t="s">
        <v>9</v>
      </c>
      <c r="K966" s="5" t="s">
        <v>415</v>
      </c>
      <c r="L966" s="5" t="s">
        <v>4751</v>
      </c>
      <c r="N966" s="5" t="s">
        <v>415</v>
      </c>
      <c r="O966" s="5" t="s">
        <v>4752</v>
      </c>
      <c r="Q966" s="5" t="s">
        <v>415</v>
      </c>
      <c r="R966" s="5" t="s">
        <v>415</v>
      </c>
      <c r="T966" s="5" t="s">
        <v>415</v>
      </c>
      <c r="U966" s="5" t="s">
        <v>415</v>
      </c>
      <c r="W966" s="5" t="s">
        <v>415</v>
      </c>
      <c r="X966" s="5" t="s">
        <v>415</v>
      </c>
      <c r="Z966" s="5" t="s">
        <v>415</v>
      </c>
      <c r="AA966" s="5" t="s">
        <v>415</v>
      </c>
      <c r="AC966" s="5" t="s">
        <v>415</v>
      </c>
      <c r="AD966" s="5" t="s">
        <v>415</v>
      </c>
      <c r="AF966" s="5" t="s">
        <v>415</v>
      </c>
      <c r="AG966" s="5" t="s">
        <v>415</v>
      </c>
      <c r="AI966" s="5" t="s">
        <v>415</v>
      </c>
      <c r="AJ966" s="5" t="s">
        <v>415</v>
      </c>
    </row>
    <row r="967" spans="1:36" s="5" customFormat="1" ht="39.9" customHeight="1" x14ac:dyDescent="0.25">
      <c r="A967" s="5">
        <f t="shared" ref="A967:A1030" si="15">A966+1</f>
        <v>966</v>
      </c>
      <c r="B967" s="5" t="s">
        <v>4753</v>
      </c>
      <c r="C967" s="5" t="s">
        <v>4669</v>
      </c>
      <c r="D967" s="5" t="s">
        <v>1132</v>
      </c>
      <c r="E967" s="5" t="s">
        <v>4676</v>
      </c>
      <c r="F967" s="5" t="s">
        <v>4754</v>
      </c>
      <c r="G967" s="5">
        <v>3035</v>
      </c>
      <c r="I967" s="7"/>
      <c r="J967" s="5" t="s">
        <v>9</v>
      </c>
      <c r="K967" s="5" t="s">
        <v>415</v>
      </c>
      <c r="L967" s="5" t="s">
        <v>4751</v>
      </c>
      <c r="N967" s="5" t="s">
        <v>415</v>
      </c>
      <c r="O967" s="5" t="s">
        <v>4755</v>
      </c>
      <c r="Q967" s="5" t="s">
        <v>415</v>
      </c>
      <c r="R967" s="5" t="s">
        <v>415</v>
      </c>
      <c r="T967" s="5" t="s">
        <v>415</v>
      </c>
      <c r="U967" s="5" t="s">
        <v>415</v>
      </c>
      <c r="W967" s="5" t="s">
        <v>415</v>
      </c>
      <c r="X967" s="5" t="s">
        <v>415</v>
      </c>
      <c r="Z967" s="5" t="s">
        <v>415</v>
      </c>
      <c r="AA967" s="5" t="s">
        <v>415</v>
      </c>
      <c r="AC967" s="5" t="s">
        <v>415</v>
      </c>
      <c r="AD967" s="5" t="s">
        <v>415</v>
      </c>
      <c r="AF967" s="5" t="s">
        <v>415</v>
      </c>
      <c r="AG967" s="5" t="s">
        <v>415</v>
      </c>
      <c r="AI967" s="5" t="s">
        <v>415</v>
      </c>
      <c r="AJ967" s="5" t="s">
        <v>415</v>
      </c>
    </row>
    <row r="968" spans="1:36" s="5" customFormat="1" ht="39.9" customHeight="1" x14ac:dyDescent="0.25">
      <c r="A968" s="5">
        <f t="shared" si="15"/>
        <v>967</v>
      </c>
      <c r="B968" s="5" t="s">
        <v>4756</v>
      </c>
      <c r="C968" s="5" t="s">
        <v>4669</v>
      </c>
      <c r="D968" s="5" t="s">
        <v>1132</v>
      </c>
      <c r="E968" s="5" t="s">
        <v>4676</v>
      </c>
      <c r="F968" s="5" t="s">
        <v>4757</v>
      </c>
      <c r="G968" s="5">
        <v>4725.4399999999996</v>
      </c>
      <c r="I968" s="7"/>
      <c r="J968" s="5" t="s">
        <v>9</v>
      </c>
      <c r="K968" s="5" t="s">
        <v>415</v>
      </c>
      <c r="L968" s="5" t="s">
        <v>4758</v>
      </c>
      <c r="N968" s="5" t="s">
        <v>4759</v>
      </c>
      <c r="O968" s="5" t="s">
        <v>4760</v>
      </c>
      <c r="Q968" s="5" t="s">
        <v>4761</v>
      </c>
      <c r="R968" s="5" t="s">
        <v>4762</v>
      </c>
      <c r="T968" s="5" t="s">
        <v>415</v>
      </c>
      <c r="U968" s="5" t="s">
        <v>4763</v>
      </c>
      <c r="W968" s="5" t="s">
        <v>4764</v>
      </c>
      <c r="X968" s="5" t="s">
        <v>415</v>
      </c>
      <c r="Z968" s="5" t="s">
        <v>415</v>
      </c>
      <c r="AA968" s="5" t="s">
        <v>415</v>
      </c>
      <c r="AC968" s="5" t="s">
        <v>415</v>
      </c>
      <c r="AD968" s="5" t="s">
        <v>415</v>
      </c>
      <c r="AF968" s="5" t="s">
        <v>415</v>
      </c>
      <c r="AG968" s="5" t="s">
        <v>415</v>
      </c>
      <c r="AI968" s="5" t="s">
        <v>415</v>
      </c>
      <c r="AJ968" s="5" t="s">
        <v>415</v>
      </c>
    </row>
    <row r="969" spans="1:36" s="5" customFormat="1" ht="39.9" customHeight="1" x14ac:dyDescent="0.25">
      <c r="A969" s="5">
        <f t="shared" si="15"/>
        <v>968</v>
      </c>
      <c r="B969" s="5" t="s">
        <v>4765</v>
      </c>
      <c r="C969" s="5" t="s">
        <v>4669</v>
      </c>
      <c r="D969" s="5" t="s">
        <v>1132</v>
      </c>
      <c r="E969" s="5" t="s">
        <v>4676</v>
      </c>
      <c r="F969" s="5" t="s">
        <v>4766</v>
      </c>
      <c r="G969" s="5">
        <v>153828.97</v>
      </c>
      <c r="I969" s="7"/>
      <c r="J969" s="5" t="s">
        <v>9</v>
      </c>
      <c r="K969" s="5" t="s">
        <v>415</v>
      </c>
      <c r="L969" s="5" t="s">
        <v>415</v>
      </c>
      <c r="N969" s="5" t="s">
        <v>415</v>
      </c>
      <c r="O969" s="5" t="s">
        <v>415</v>
      </c>
      <c r="Q969" s="5" t="s">
        <v>415</v>
      </c>
      <c r="R969" s="5" t="s">
        <v>415</v>
      </c>
      <c r="T969" s="5" t="s">
        <v>415</v>
      </c>
      <c r="U969" s="5" t="s">
        <v>415</v>
      </c>
      <c r="W969" s="5" t="s">
        <v>415</v>
      </c>
      <c r="X969" s="5" t="s">
        <v>415</v>
      </c>
      <c r="Z969" s="5" t="s">
        <v>415</v>
      </c>
      <c r="AA969" s="5" t="s">
        <v>415</v>
      </c>
      <c r="AC969" s="5" t="s">
        <v>415</v>
      </c>
      <c r="AD969" s="5" t="s">
        <v>415</v>
      </c>
      <c r="AF969" s="5" t="s">
        <v>415</v>
      </c>
      <c r="AG969" s="5" t="s">
        <v>415</v>
      </c>
      <c r="AI969" s="5" t="s">
        <v>415</v>
      </c>
      <c r="AJ969" s="5" t="s">
        <v>415</v>
      </c>
    </row>
    <row r="970" spans="1:36" s="5" customFormat="1" ht="39.9" customHeight="1" x14ac:dyDescent="0.25">
      <c r="A970" s="5">
        <f t="shared" si="15"/>
        <v>969</v>
      </c>
      <c r="B970" s="5" t="s">
        <v>4767</v>
      </c>
      <c r="C970" s="5" t="s">
        <v>4669</v>
      </c>
      <c r="D970" s="5" t="s">
        <v>1132</v>
      </c>
      <c r="E970" s="5" t="s">
        <v>4676</v>
      </c>
      <c r="F970" s="5" t="s">
        <v>4768</v>
      </c>
      <c r="G970" s="5">
        <v>4445.5200000000004</v>
      </c>
      <c r="I970" s="7"/>
      <c r="J970" s="5" t="s">
        <v>9</v>
      </c>
      <c r="K970" s="5" t="s">
        <v>415</v>
      </c>
      <c r="L970" s="5" t="s">
        <v>4769</v>
      </c>
      <c r="N970" s="5" t="s">
        <v>415</v>
      </c>
      <c r="O970" s="5" t="s">
        <v>4770</v>
      </c>
      <c r="Q970" s="5" t="s">
        <v>415</v>
      </c>
      <c r="R970" s="5" t="s">
        <v>415</v>
      </c>
      <c r="T970" s="5" t="s">
        <v>415</v>
      </c>
      <c r="U970" s="5" t="s">
        <v>415</v>
      </c>
      <c r="W970" s="5" t="s">
        <v>415</v>
      </c>
      <c r="X970" s="5" t="s">
        <v>415</v>
      </c>
      <c r="Z970" s="5" t="s">
        <v>415</v>
      </c>
      <c r="AA970" s="5" t="s">
        <v>415</v>
      </c>
      <c r="AC970" s="5" t="s">
        <v>415</v>
      </c>
      <c r="AD970" s="5" t="s">
        <v>415</v>
      </c>
      <c r="AF970" s="5" t="s">
        <v>415</v>
      </c>
      <c r="AG970" s="5" t="s">
        <v>415</v>
      </c>
      <c r="AI970" s="5" t="s">
        <v>415</v>
      </c>
      <c r="AJ970" s="5" t="s">
        <v>415</v>
      </c>
    </row>
    <row r="971" spans="1:36" s="5" customFormat="1" ht="39.9" customHeight="1" x14ac:dyDescent="0.25">
      <c r="A971" s="5">
        <f t="shared" si="15"/>
        <v>970</v>
      </c>
      <c r="B971" s="5" t="s">
        <v>4771</v>
      </c>
      <c r="C971" s="5" t="s">
        <v>4669</v>
      </c>
      <c r="D971" s="5" t="s">
        <v>1132</v>
      </c>
      <c r="E971" s="5" t="s">
        <v>4676</v>
      </c>
      <c r="F971" s="5" t="s">
        <v>4772</v>
      </c>
      <c r="G971" s="5">
        <v>97738</v>
      </c>
      <c r="I971" s="7"/>
      <c r="J971" s="5" t="s">
        <v>9</v>
      </c>
      <c r="K971" s="5" t="s">
        <v>415</v>
      </c>
      <c r="L971" s="5" t="s">
        <v>4773</v>
      </c>
      <c r="N971" s="5" t="s">
        <v>415</v>
      </c>
      <c r="O971" s="5" t="s">
        <v>4774</v>
      </c>
      <c r="Q971" s="5" t="s">
        <v>415</v>
      </c>
      <c r="R971" s="5" t="s">
        <v>4775</v>
      </c>
      <c r="T971" s="5" t="s">
        <v>415</v>
      </c>
      <c r="U971" s="5" t="s">
        <v>415</v>
      </c>
      <c r="W971" s="5" t="s">
        <v>415</v>
      </c>
      <c r="X971" s="5" t="s">
        <v>415</v>
      </c>
      <c r="Z971" s="5" t="s">
        <v>415</v>
      </c>
      <c r="AA971" s="5" t="s">
        <v>415</v>
      </c>
      <c r="AC971" s="5" t="s">
        <v>415</v>
      </c>
      <c r="AD971" s="5" t="s">
        <v>415</v>
      </c>
      <c r="AF971" s="5" t="s">
        <v>415</v>
      </c>
      <c r="AG971" s="5" t="s">
        <v>415</v>
      </c>
      <c r="AI971" s="5" t="s">
        <v>415</v>
      </c>
      <c r="AJ971" s="5" t="s">
        <v>415</v>
      </c>
    </row>
    <row r="972" spans="1:36" s="5" customFormat="1" ht="39.9" customHeight="1" x14ac:dyDescent="0.25">
      <c r="A972" s="5">
        <f t="shared" si="15"/>
        <v>971</v>
      </c>
      <c r="B972" s="5" t="s">
        <v>4776</v>
      </c>
      <c r="C972" s="5" t="s">
        <v>4669</v>
      </c>
      <c r="D972" s="5" t="s">
        <v>1132</v>
      </c>
      <c r="E972" s="5" t="s">
        <v>4676</v>
      </c>
      <c r="F972" s="5" t="s">
        <v>4777</v>
      </c>
      <c r="G972" s="5">
        <v>10518.37</v>
      </c>
      <c r="I972" s="7"/>
      <c r="J972" s="5" t="s">
        <v>9</v>
      </c>
      <c r="K972" s="5" t="s">
        <v>415</v>
      </c>
      <c r="L972" s="5" t="s">
        <v>4778</v>
      </c>
      <c r="N972" s="5" t="s">
        <v>415</v>
      </c>
      <c r="O972" s="5" t="s">
        <v>4779</v>
      </c>
      <c r="Q972" s="5" t="s">
        <v>415</v>
      </c>
      <c r="R972" s="5" t="s">
        <v>4780</v>
      </c>
      <c r="T972" s="5" t="s">
        <v>415</v>
      </c>
      <c r="U972" s="5" t="s">
        <v>415</v>
      </c>
      <c r="W972" s="5" t="s">
        <v>415</v>
      </c>
      <c r="X972" s="5" t="s">
        <v>415</v>
      </c>
      <c r="Z972" s="5" t="s">
        <v>415</v>
      </c>
      <c r="AA972" s="5" t="s">
        <v>415</v>
      </c>
      <c r="AC972" s="5" t="s">
        <v>415</v>
      </c>
      <c r="AD972" s="5" t="s">
        <v>415</v>
      </c>
      <c r="AF972" s="5" t="s">
        <v>415</v>
      </c>
      <c r="AG972" s="5" t="s">
        <v>415</v>
      </c>
      <c r="AI972" s="5" t="s">
        <v>415</v>
      </c>
      <c r="AJ972" s="5" t="s">
        <v>415</v>
      </c>
    </row>
    <row r="973" spans="1:36" s="5" customFormat="1" ht="39.9" customHeight="1" x14ac:dyDescent="0.25">
      <c r="A973" s="5">
        <f t="shared" si="15"/>
        <v>972</v>
      </c>
      <c r="B973" s="5" t="s">
        <v>4781</v>
      </c>
      <c r="C973" s="5" t="s">
        <v>4669</v>
      </c>
      <c r="D973" s="5" t="s">
        <v>1132</v>
      </c>
      <c r="E973" s="5" t="s">
        <v>4676</v>
      </c>
      <c r="F973" s="5" t="s">
        <v>4782</v>
      </c>
      <c r="G973" s="5">
        <v>5992</v>
      </c>
      <c r="I973" s="7"/>
      <c r="J973" s="5" t="s">
        <v>9</v>
      </c>
      <c r="K973" s="5" t="s">
        <v>4783</v>
      </c>
      <c r="L973" s="5" t="s">
        <v>4784</v>
      </c>
      <c r="N973" s="5" t="s">
        <v>415</v>
      </c>
      <c r="O973" s="5" t="s">
        <v>4785</v>
      </c>
      <c r="Q973" s="5" t="s">
        <v>415</v>
      </c>
      <c r="R973" s="5" t="s">
        <v>4786</v>
      </c>
      <c r="T973" s="5" t="s">
        <v>415</v>
      </c>
      <c r="U973" s="5" t="s">
        <v>4787</v>
      </c>
      <c r="W973" s="5" t="s">
        <v>415</v>
      </c>
      <c r="X973" s="5" t="s">
        <v>4788</v>
      </c>
      <c r="Z973" s="5" t="s">
        <v>415</v>
      </c>
      <c r="AA973" s="5" t="s">
        <v>415</v>
      </c>
      <c r="AC973" s="5" t="s">
        <v>415</v>
      </c>
      <c r="AD973" s="5" t="s">
        <v>415</v>
      </c>
      <c r="AF973" s="5" t="s">
        <v>415</v>
      </c>
      <c r="AG973" s="5" t="s">
        <v>415</v>
      </c>
      <c r="AI973" s="5" t="s">
        <v>415</v>
      </c>
      <c r="AJ973" s="5" t="s">
        <v>415</v>
      </c>
    </row>
    <row r="974" spans="1:36" s="5" customFormat="1" ht="39.9" customHeight="1" x14ac:dyDescent="0.25">
      <c r="A974" s="5">
        <f t="shared" si="15"/>
        <v>973</v>
      </c>
      <c r="B974" s="5" t="s">
        <v>4789</v>
      </c>
      <c r="C974" s="5" t="s">
        <v>4669</v>
      </c>
      <c r="D974" s="5" t="s">
        <v>1132</v>
      </c>
      <c r="E974" s="5" t="s">
        <v>4676</v>
      </c>
      <c r="F974" s="5" t="s">
        <v>4790</v>
      </c>
      <c r="G974" s="5">
        <v>423.34</v>
      </c>
      <c r="I974" s="7"/>
      <c r="J974" s="5" t="s">
        <v>9</v>
      </c>
      <c r="K974" s="5" t="s">
        <v>4791</v>
      </c>
      <c r="L974" s="5" t="s">
        <v>4792</v>
      </c>
      <c r="N974" s="5" t="s">
        <v>415</v>
      </c>
      <c r="O974" s="5" t="s">
        <v>4793</v>
      </c>
      <c r="Q974" s="5" t="s">
        <v>415</v>
      </c>
      <c r="R974" s="5" t="s">
        <v>4794</v>
      </c>
      <c r="T974" s="5" t="s">
        <v>415</v>
      </c>
      <c r="U974" s="5" t="s">
        <v>4795</v>
      </c>
      <c r="W974" s="5" t="s">
        <v>415</v>
      </c>
      <c r="X974" s="5" t="s">
        <v>4796</v>
      </c>
      <c r="Z974" s="5" t="s">
        <v>415</v>
      </c>
      <c r="AA974" s="5" t="s">
        <v>4797</v>
      </c>
      <c r="AC974" s="5" t="s">
        <v>415</v>
      </c>
      <c r="AD974" s="5" t="s">
        <v>4798</v>
      </c>
      <c r="AF974" s="5" t="s">
        <v>415</v>
      </c>
      <c r="AG974" s="5" t="s">
        <v>4799</v>
      </c>
      <c r="AI974" s="5" t="s">
        <v>415</v>
      </c>
      <c r="AJ974" s="5" t="s">
        <v>4800</v>
      </c>
    </row>
    <row r="975" spans="1:36" s="5" customFormat="1" ht="39.9" customHeight="1" x14ac:dyDescent="0.25">
      <c r="A975" s="5">
        <f t="shared" si="15"/>
        <v>974</v>
      </c>
      <c r="B975" s="5" t="s">
        <v>4801</v>
      </c>
      <c r="C975" s="5" t="s">
        <v>4669</v>
      </c>
      <c r="D975" s="5" t="s">
        <v>1132</v>
      </c>
      <c r="E975" s="5" t="s">
        <v>4676</v>
      </c>
      <c r="F975" s="5" t="s">
        <v>4802</v>
      </c>
      <c r="G975" s="5">
        <v>27301</v>
      </c>
      <c r="I975" s="7"/>
      <c r="J975" s="5" t="s">
        <v>9</v>
      </c>
      <c r="K975" s="5" t="s">
        <v>4803</v>
      </c>
      <c r="L975" s="5" t="s">
        <v>4804</v>
      </c>
      <c r="N975" s="5" t="s">
        <v>415</v>
      </c>
      <c r="O975" s="5" t="s">
        <v>4805</v>
      </c>
      <c r="Q975" s="5" t="s">
        <v>4806</v>
      </c>
      <c r="R975" s="5" t="s">
        <v>4807</v>
      </c>
      <c r="T975" s="5" t="s">
        <v>415</v>
      </c>
      <c r="U975" s="5" t="s">
        <v>4808</v>
      </c>
      <c r="W975" s="5" t="s">
        <v>415</v>
      </c>
      <c r="X975" s="5" t="s">
        <v>4809</v>
      </c>
      <c r="Z975" s="5" t="s">
        <v>415</v>
      </c>
      <c r="AA975" s="5" t="s">
        <v>4810</v>
      </c>
      <c r="AC975" s="5" t="s">
        <v>4811</v>
      </c>
      <c r="AD975" s="5" t="s">
        <v>4812</v>
      </c>
      <c r="AF975" s="5" t="s">
        <v>4813</v>
      </c>
      <c r="AG975" s="5" t="s">
        <v>415</v>
      </c>
      <c r="AI975" s="5" t="s">
        <v>415</v>
      </c>
      <c r="AJ975" s="5" t="s">
        <v>415</v>
      </c>
    </row>
    <row r="976" spans="1:36" s="5" customFormat="1" ht="39.9" customHeight="1" x14ac:dyDescent="0.25">
      <c r="A976" s="5">
        <f t="shared" si="15"/>
        <v>975</v>
      </c>
      <c r="B976" s="5" t="s">
        <v>4814</v>
      </c>
      <c r="C976" s="5" t="s">
        <v>4669</v>
      </c>
      <c r="D976" s="5" t="s">
        <v>1132</v>
      </c>
      <c r="E976" s="5" t="s">
        <v>4676</v>
      </c>
      <c r="F976" s="5" t="s">
        <v>4815</v>
      </c>
      <c r="G976" s="5">
        <v>11057</v>
      </c>
      <c r="I976" s="7"/>
      <c r="J976" s="5" t="s">
        <v>9</v>
      </c>
      <c r="K976" s="5" t="s">
        <v>415</v>
      </c>
      <c r="L976" s="5" t="s">
        <v>4816</v>
      </c>
      <c r="N976" s="5" t="s">
        <v>415</v>
      </c>
      <c r="O976" s="5" t="s">
        <v>4817</v>
      </c>
      <c r="Q976" s="5" t="s">
        <v>415</v>
      </c>
      <c r="R976" s="5" t="s">
        <v>4818</v>
      </c>
      <c r="T976" s="5" t="s">
        <v>415</v>
      </c>
      <c r="U976" s="5" t="s">
        <v>4819</v>
      </c>
      <c r="W976" s="5" t="s">
        <v>415</v>
      </c>
      <c r="X976" s="5" t="s">
        <v>415</v>
      </c>
      <c r="Z976" s="5" t="s">
        <v>415</v>
      </c>
      <c r="AA976" s="5" t="s">
        <v>415</v>
      </c>
      <c r="AC976" s="5" t="s">
        <v>415</v>
      </c>
      <c r="AD976" s="5" t="s">
        <v>415</v>
      </c>
      <c r="AF976" s="5" t="s">
        <v>415</v>
      </c>
      <c r="AG976" s="5" t="s">
        <v>415</v>
      </c>
      <c r="AI976" s="5" t="s">
        <v>415</v>
      </c>
      <c r="AJ976" s="5" t="s">
        <v>415</v>
      </c>
    </row>
    <row r="977" spans="1:36" s="5" customFormat="1" ht="39.9" customHeight="1" x14ac:dyDescent="0.25">
      <c r="A977" s="5">
        <f t="shared" si="15"/>
        <v>976</v>
      </c>
      <c r="B977" s="5" t="s">
        <v>4820</v>
      </c>
      <c r="C977" s="5" t="s">
        <v>4669</v>
      </c>
      <c r="D977" s="5" t="s">
        <v>1132</v>
      </c>
      <c r="E977" s="5" t="s">
        <v>4676</v>
      </c>
      <c r="F977" s="5" t="s">
        <v>4821</v>
      </c>
      <c r="G977" s="5">
        <v>42940.33</v>
      </c>
      <c r="I977" s="7"/>
      <c r="J977" s="5" t="s">
        <v>9</v>
      </c>
      <c r="K977" s="5" t="s">
        <v>415</v>
      </c>
      <c r="L977" s="5" t="s">
        <v>4822</v>
      </c>
      <c r="N977" s="5" t="s">
        <v>415</v>
      </c>
      <c r="O977" s="5" t="s">
        <v>4823</v>
      </c>
      <c r="Q977" s="5" t="s">
        <v>415</v>
      </c>
      <c r="R977" s="5" t="s">
        <v>4824</v>
      </c>
      <c r="T977" s="5" t="s">
        <v>415</v>
      </c>
      <c r="U977" s="5" t="s">
        <v>415</v>
      </c>
      <c r="W977" s="5" t="s">
        <v>415</v>
      </c>
      <c r="X977" s="5" t="s">
        <v>415</v>
      </c>
      <c r="Z977" s="5" t="s">
        <v>415</v>
      </c>
      <c r="AA977" s="5" t="s">
        <v>415</v>
      </c>
      <c r="AC977" s="5" t="s">
        <v>415</v>
      </c>
      <c r="AD977" s="5" t="s">
        <v>415</v>
      </c>
      <c r="AF977" s="5" t="s">
        <v>415</v>
      </c>
      <c r="AG977" s="5" t="s">
        <v>415</v>
      </c>
      <c r="AI977" s="5" t="s">
        <v>415</v>
      </c>
      <c r="AJ977" s="5" t="s">
        <v>415</v>
      </c>
    </row>
    <row r="978" spans="1:36" s="5" customFormat="1" ht="39.9" customHeight="1" x14ac:dyDescent="0.25">
      <c r="A978" s="5">
        <f t="shared" si="15"/>
        <v>977</v>
      </c>
      <c r="B978" s="5" t="s">
        <v>4825</v>
      </c>
      <c r="C978" s="5" t="s">
        <v>4669</v>
      </c>
      <c r="D978" s="5" t="s">
        <v>1132</v>
      </c>
      <c r="E978" s="5" t="s">
        <v>4676</v>
      </c>
      <c r="F978" s="5" t="s">
        <v>4826</v>
      </c>
      <c r="G978" s="5">
        <v>136.58000000000001</v>
      </c>
      <c r="I978" s="7"/>
      <c r="J978" s="5" t="s">
        <v>9</v>
      </c>
      <c r="K978" s="5" t="s">
        <v>415</v>
      </c>
      <c r="L978" s="5" t="s">
        <v>4827</v>
      </c>
      <c r="N978" s="5" t="s">
        <v>415</v>
      </c>
      <c r="O978" s="5" t="s">
        <v>4828</v>
      </c>
      <c r="Q978" s="5" t="s">
        <v>415</v>
      </c>
      <c r="R978" s="5" t="s">
        <v>415</v>
      </c>
      <c r="T978" s="5" t="s">
        <v>415</v>
      </c>
      <c r="U978" s="5" t="s">
        <v>415</v>
      </c>
      <c r="W978" s="5" t="s">
        <v>415</v>
      </c>
      <c r="X978" s="5" t="s">
        <v>415</v>
      </c>
      <c r="Z978" s="5" t="s">
        <v>415</v>
      </c>
      <c r="AA978" s="5" t="s">
        <v>415</v>
      </c>
      <c r="AC978" s="5" t="s">
        <v>415</v>
      </c>
      <c r="AD978" s="5" t="s">
        <v>415</v>
      </c>
      <c r="AF978" s="5" t="s">
        <v>415</v>
      </c>
      <c r="AG978" s="5" t="s">
        <v>415</v>
      </c>
      <c r="AI978" s="5" t="s">
        <v>415</v>
      </c>
      <c r="AJ978" s="5" t="s">
        <v>415</v>
      </c>
    </row>
    <row r="979" spans="1:36" s="5" customFormat="1" ht="39.9" customHeight="1" x14ac:dyDescent="0.25">
      <c r="A979" s="5">
        <f t="shared" si="15"/>
        <v>978</v>
      </c>
      <c r="B979" s="5" t="s">
        <v>4829</v>
      </c>
      <c r="C979" s="5" t="s">
        <v>4669</v>
      </c>
      <c r="D979" s="5" t="s">
        <v>1132</v>
      </c>
      <c r="E979" s="5" t="s">
        <v>4676</v>
      </c>
      <c r="F979" s="5" t="s">
        <v>4830</v>
      </c>
      <c r="G979" s="5">
        <v>163.47999999999999</v>
      </c>
      <c r="I979" s="7"/>
      <c r="J979" s="5" t="s">
        <v>9</v>
      </c>
      <c r="K979" s="5" t="s">
        <v>415</v>
      </c>
      <c r="L979" s="5" t="s">
        <v>4831</v>
      </c>
      <c r="N979" s="5" t="s">
        <v>415</v>
      </c>
      <c r="O979" s="5" t="s">
        <v>4832</v>
      </c>
      <c r="Q979" s="5" t="s">
        <v>415</v>
      </c>
      <c r="R979" s="5" t="s">
        <v>4833</v>
      </c>
      <c r="T979" s="5" t="s">
        <v>415</v>
      </c>
      <c r="U979" s="5" t="s">
        <v>415</v>
      </c>
      <c r="W979" s="5" t="s">
        <v>415</v>
      </c>
      <c r="X979" s="5" t="s">
        <v>415</v>
      </c>
      <c r="Z979" s="5" t="s">
        <v>415</v>
      </c>
      <c r="AA979" s="5" t="s">
        <v>415</v>
      </c>
      <c r="AC979" s="5" t="s">
        <v>415</v>
      </c>
      <c r="AD979" s="5" t="s">
        <v>415</v>
      </c>
      <c r="AF979" s="5" t="s">
        <v>415</v>
      </c>
      <c r="AG979" s="5" t="s">
        <v>415</v>
      </c>
      <c r="AI979" s="5" t="s">
        <v>415</v>
      </c>
      <c r="AJ979" s="5" t="s">
        <v>415</v>
      </c>
    </row>
    <row r="980" spans="1:36" s="5" customFormat="1" ht="39.9" customHeight="1" x14ac:dyDescent="0.25">
      <c r="A980" s="5">
        <f t="shared" si="15"/>
        <v>979</v>
      </c>
      <c r="B980" s="5" t="s">
        <v>4834</v>
      </c>
      <c r="C980" s="5" t="s">
        <v>4669</v>
      </c>
      <c r="D980" s="5" t="s">
        <v>1132</v>
      </c>
      <c r="E980" s="5" t="s">
        <v>4676</v>
      </c>
      <c r="F980" s="5" t="s">
        <v>4835</v>
      </c>
      <c r="G980" s="5">
        <v>31353.67</v>
      </c>
      <c r="I980" s="7"/>
      <c r="J980" s="5" t="s">
        <v>9</v>
      </c>
      <c r="K980" s="5" t="s">
        <v>415</v>
      </c>
      <c r="L980" s="5" t="s">
        <v>4769</v>
      </c>
      <c r="N980" s="5" t="s">
        <v>415</v>
      </c>
      <c r="O980" s="5" t="s">
        <v>4770</v>
      </c>
      <c r="Q980" s="5" t="s">
        <v>415</v>
      </c>
      <c r="R980" s="5" t="s">
        <v>415</v>
      </c>
      <c r="T980" s="5" t="s">
        <v>415</v>
      </c>
      <c r="U980" s="5" t="s">
        <v>415</v>
      </c>
      <c r="W980" s="5" t="s">
        <v>415</v>
      </c>
      <c r="X980" s="5" t="s">
        <v>415</v>
      </c>
      <c r="Z980" s="5" t="s">
        <v>415</v>
      </c>
      <c r="AA980" s="5" t="s">
        <v>415</v>
      </c>
      <c r="AC980" s="5" t="s">
        <v>415</v>
      </c>
      <c r="AD980" s="5" t="s">
        <v>415</v>
      </c>
      <c r="AF980" s="5" t="s">
        <v>415</v>
      </c>
      <c r="AG980" s="5" t="s">
        <v>415</v>
      </c>
      <c r="AI980" s="5" t="s">
        <v>415</v>
      </c>
      <c r="AJ980" s="5" t="s">
        <v>415</v>
      </c>
    </row>
    <row r="981" spans="1:36" s="5" customFormat="1" ht="39.9" customHeight="1" x14ac:dyDescent="0.25">
      <c r="A981" s="5">
        <f t="shared" si="15"/>
        <v>980</v>
      </c>
      <c r="B981" s="5" t="s">
        <v>4836</v>
      </c>
      <c r="C981" s="5" t="s">
        <v>4669</v>
      </c>
      <c r="D981" s="5" t="s">
        <v>1132</v>
      </c>
      <c r="E981" s="5" t="s">
        <v>4676</v>
      </c>
      <c r="F981" s="5" t="s">
        <v>4837</v>
      </c>
      <c r="G981" s="5">
        <v>2724.6</v>
      </c>
      <c r="I981" s="7"/>
      <c r="J981" s="5" t="s">
        <v>9</v>
      </c>
      <c r="K981" s="5" t="s">
        <v>4838</v>
      </c>
      <c r="L981" s="5" t="s">
        <v>4839</v>
      </c>
      <c r="N981" s="5" t="s">
        <v>415</v>
      </c>
      <c r="O981" s="5" t="s">
        <v>4840</v>
      </c>
      <c r="Q981" s="5" t="s">
        <v>415</v>
      </c>
      <c r="R981" s="5" t="s">
        <v>4841</v>
      </c>
      <c r="T981" s="5" t="s">
        <v>415</v>
      </c>
      <c r="U981" s="5" t="s">
        <v>4842</v>
      </c>
      <c r="W981" s="5" t="s">
        <v>415</v>
      </c>
      <c r="X981" s="5" t="s">
        <v>415</v>
      </c>
      <c r="Z981" s="5" t="s">
        <v>415</v>
      </c>
      <c r="AA981" s="5" t="s">
        <v>415</v>
      </c>
      <c r="AC981" s="5" t="s">
        <v>415</v>
      </c>
      <c r="AD981" s="5" t="s">
        <v>415</v>
      </c>
      <c r="AF981" s="5" t="s">
        <v>415</v>
      </c>
      <c r="AG981" s="5" t="s">
        <v>415</v>
      </c>
      <c r="AI981" s="5" t="s">
        <v>415</v>
      </c>
      <c r="AJ981" s="5" t="s">
        <v>415</v>
      </c>
    </row>
    <row r="982" spans="1:36" s="5" customFormat="1" ht="39.9" customHeight="1" x14ac:dyDescent="0.25">
      <c r="A982" s="5">
        <f t="shared" si="15"/>
        <v>981</v>
      </c>
      <c r="B982" s="5" t="s">
        <v>4843</v>
      </c>
      <c r="C982" s="5" t="s">
        <v>4669</v>
      </c>
      <c r="D982" s="5" t="s">
        <v>1132</v>
      </c>
      <c r="E982" s="5" t="s">
        <v>4676</v>
      </c>
      <c r="F982" s="5" t="s">
        <v>4844</v>
      </c>
      <c r="G982" s="5">
        <v>31.02</v>
      </c>
      <c r="I982" s="7"/>
      <c r="J982" s="5" t="s">
        <v>9</v>
      </c>
      <c r="K982" s="5" t="s">
        <v>415</v>
      </c>
      <c r="L982" s="5" t="s">
        <v>4845</v>
      </c>
      <c r="N982" s="5" t="s">
        <v>415</v>
      </c>
      <c r="O982" s="5" t="s">
        <v>4846</v>
      </c>
      <c r="Q982" s="5" t="s">
        <v>415</v>
      </c>
      <c r="R982" s="5" t="s">
        <v>4847</v>
      </c>
      <c r="T982" s="5" t="s">
        <v>415</v>
      </c>
      <c r="U982" s="5" t="s">
        <v>415</v>
      </c>
      <c r="W982" s="5" t="s">
        <v>415</v>
      </c>
      <c r="X982" s="5" t="s">
        <v>415</v>
      </c>
      <c r="Z982" s="5" t="s">
        <v>415</v>
      </c>
      <c r="AA982" s="5" t="s">
        <v>415</v>
      </c>
      <c r="AC982" s="5" t="s">
        <v>415</v>
      </c>
      <c r="AD982" s="5" t="s">
        <v>415</v>
      </c>
      <c r="AF982" s="5" t="s">
        <v>415</v>
      </c>
      <c r="AG982" s="5" t="s">
        <v>415</v>
      </c>
      <c r="AI982" s="5" t="s">
        <v>415</v>
      </c>
      <c r="AJ982" s="5" t="s">
        <v>415</v>
      </c>
    </row>
    <row r="983" spans="1:36" s="5" customFormat="1" ht="39.9" customHeight="1" x14ac:dyDescent="0.25">
      <c r="A983" s="5">
        <f t="shared" si="15"/>
        <v>982</v>
      </c>
      <c r="B983" s="5" t="s">
        <v>4848</v>
      </c>
      <c r="C983" s="5" t="s">
        <v>4669</v>
      </c>
      <c r="D983" s="5" t="s">
        <v>1132</v>
      </c>
      <c r="E983" s="5" t="s">
        <v>4676</v>
      </c>
      <c r="F983" s="5" t="s">
        <v>4849</v>
      </c>
      <c r="G983" s="5">
        <v>3118</v>
      </c>
      <c r="I983" s="7"/>
      <c r="J983" s="5" t="s">
        <v>9</v>
      </c>
      <c r="K983" s="5" t="s">
        <v>4850</v>
      </c>
      <c r="L983" s="5" t="s">
        <v>4851</v>
      </c>
      <c r="N983" s="5" t="s">
        <v>415</v>
      </c>
      <c r="O983" s="5" t="s">
        <v>4852</v>
      </c>
      <c r="Q983" s="5" t="s">
        <v>415</v>
      </c>
      <c r="R983" s="5" t="s">
        <v>4853</v>
      </c>
      <c r="T983" s="5" t="s">
        <v>415</v>
      </c>
      <c r="U983" s="5" t="s">
        <v>415</v>
      </c>
      <c r="W983" s="5" t="s">
        <v>415</v>
      </c>
      <c r="X983" s="5" t="s">
        <v>415</v>
      </c>
      <c r="Z983" s="5" t="s">
        <v>415</v>
      </c>
      <c r="AA983" s="5" t="s">
        <v>415</v>
      </c>
      <c r="AC983" s="5" t="s">
        <v>415</v>
      </c>
      <c r="AD983" s="5" t="s">
        <v>415</v>
      </c>
      <c r="AF983" s="5" t="s">
        <v>415</v>
      </c>
      <c r="AG983" s="5" t="s">
        <v>415</v>
      </c>
      <c r="AI983" s="5" t="s">
        <v>415</v>
      </c>
      <c r="AJ983" s="5" t="s">
        <v>415</v>
      </c>
    </row>
    <row r="984" spans="1:36" s="5" customFormat="1" ht="39.9" customHeight="1" x14ac:dyDescent="0.25">
      <c r="A984" s="5">
        <f t="shared" si="15"/>
        <v>983</v>
      </c>
      <c r="B984" s="5" t="s">
        <v>4854</v>
      </c>
      <c r="C984" s="5" t="s">
        <v>4669</v>
      </c>
      <c r="D984" s="5" t="s">
        <v>1132</v>
      </c>
      <c r="E984" s="5" t="s">
        <v>4676</v>
      </c>
      <c r="F984" s="5" t="s">
        <v>4855</v>
      </c>
      <c r="G984" s="5">
        <v>42224</v>
      </c>
      <c r="I984" s="7"/>
      <c r="J984" s="5" t="s">
        <v>9</v>
      </c>
      <c r="K984" s="5" t="s">
        <v>4783</v>
      </c>
      <c r="L984" s="5" t="s">
        <v>4856</v>
      </c>
      <c r="N984" s="5" t="s">
        <v>415</v>
      </c>
      <c r="O984" s="5" t="s">
        <v>4857</v>
      </c>
      <c r="Q984" s="5" t="s">
        <v>415</v>
      </c>
      <c r="R984" s="5" t="s">
        <v>4858</v>
      </c>
      <c r="T984" s="5" t="s">
        <v>415</v>
      </c>
      <c r="U984" s="5" t="s">
        <v>415</v>
      </c>
      <c r="W984" s="5" t="s">
        <v>415</v>
      </c>
      <c r="X984" s="5" t="s">
        <v>415</v>
      </c>
      <c r="Z984" s="5" t="s">
        <v>415</v>
      </c>
      <c r="AA984" s="5" t="s">
        <v>415</v>
      </c>
      <c r="AC984" s="5" t="s">
        <v>415</v>
      </c>
      <c r="AD984" s="5" t="s">
        <v>415</v>
      </c>
      <c r="AF984" s="5" t="s">
        <v>415</v>
      </c>
      <c r="AG984" s="5" t="s">
        <v>415</v>
      </c>
      <c r="AI984" s="5" t="s">
        <v>415</v>
      </c>
      <c r="AJ984" s="5" t="s">
        <v>415</v>
      </c>
    </row>
    <row r="985" spans="1:36" s="5" customFormat="1" ht="39.9" customHeight="1" x14ac:dyDescent="0.25">
      <c r="A985" s="5">
        <f t="shared" si="15"/>
        <v>984</v>
      </c>
      <c r="B985" s="5" t="s">
        <v>4859</v>
      </c>
      <c r="C985" s="5" t="s">
        <v>4669</v>
      </c>
      <c r="D985" s="5" t="s">
        <v>1132</v>
      </c>
      <c r="E985" s="5" t="s">
        <v>4676</v>
      </c>
      <c r="F985" s="5" t="s">
        <v>4860</v>
      </c>
      <c r="G985" s="5">
        <v>27198.92</v>
      </c>
      <c r="I985" s="7"/>
      <c r="J985" s="5" t="s">
        <v>9</v>
      </c>
      <c r="K985" s="5" t="s">
        <v>415</v>
      </c>
      <c r="L985" s="5" t="s">
        <v>4861</v>
      </c>
      <c r="N985" s="5" t="s">
        <v>415</v>
      </c>
      <c r="O985" s="5" t="s">
        <v>4862</v>
      </c>
      <c r="Q985" s="5" t="s">
        <v>415</v>
      </c>
      <c r="R985" s="5" t="s">
        <v>415</v>
      </c>
      <c r="T985" s="5" t="s">
        <v>415</v>
      </c>
      <c r="U985" s="5" t="s">
        <v>415</v>
      </c>
      <c r="W985" s="5" t="s">
        <v>415</v>
      </c>
      <c r="X985" s="5" t="s">
        <v>415</v>
      </c>
      <c r="Z985" s="5" t="s">
        <v>415</v>
      </c>
      <c r="AA985" s="5" t="s">
        <v>415</v>
      </c>
      <c r="AC985" s="5" t="s">
        <v>415</v>
      </c>
      <c r="AD985" s="5" t="s">
        <v>415</v>
      </c>
      <c r="AF985" s="5" t="s">
        <v>415</v>
      </c>
      <c r="AG985" s="5" t="s">
        <v>415</v>
      </c>
      <c r="AI985" s="5" t="s">
        <v>415</v>
      </c>
      <c r="AJ985" s="5" t="s">
        <v>415</v>
      </c>
    </row>
    <row r="986" spans="1:36" s="5" customFormat="1" ht="39.9" customHeight="1" x14ac:dyDescent="0.25">
      <c r="A986" s="5">
        <f t="shared" si="15"/>
        <v>985</v>
      </c>
      <c r="B986" s="5" t="s">
        <v>4863</v>
      </c>
      <c r="C986" s="5" t="s">
        <v>4669</v>
      </c>
      <c r="D986" s="5" t="s">
        <v>1132</v>
      </c>
      <c r="E986" s="5" t="s">
        <v>4676</v>
      </c>
      <c r="F986" s="5" t="s">
        <v>4864</v>
      </c>
      <c r="G986" s="5">
        <v>310.39</v>
      </c>
      <c r="I986" s="7"/>
      <c r="J986" s="5" t="s">
        <v>9</v>
      </c>
      <c r="K986" s="5" t="s">
        <v>415</v>
      </c>
      <c r="L986" s="5" t="s">
        <v>4865</v>
      </c>
      <c r="N986" s="5" t="s">
        <v>4866</v>
      </c>
      <c r="O986" s="5" t="s">
        <v>4867</v>
      </c>
      <c r="Q986" s="5" t="s">
        <v>415</v>
      </c>
      <c r="R986" s="5" t="s">
        <v>4868</v>
      </c>
      <c r="T986" s="5" t="s">
        <v>4869</v>
      </c>
      <c r="U986" s="5" t="s">
        <v>4870</v>
      </c>
      <c r="W986" s="5" t="s">
        <v>4871</v>
      </c>
      <c r="X986" s="5" t="s">
        <v>4872</v>
      </c>
      <c r="Z986" s="5" t="s">
        <v>4873</v>
      </c>
      <c r="AA986" s="5" t="s">
        <v>4874</v>
      </c>
      <c r="AC986" s="5" t="s">
        <v>4875</v>
      </c>
      <c r="AD986" s="5" t="s">
        <v>415</v>
      </c>
      <c r="AF986" s="5" t="s">
        <v>415</v>
      </c>
      <c r="AG986" s="5" t="s">
        <v>415</v>
      </c>
      <c r="AI986" s="5" t="s">
        <v>415</v>
      </c>
      <c r="AJ986" s="5" t="s">
        <v>415</v>
      </c>
    </row>
    <row r="987" spans="1:36" s="5" customFormat="1" ht="39.9" customHeight="1" x14ac:dyDescent="0.25">
      <c r="A987" s="5">
        <f t="shared" si="15"/>
        <v>986</v>
      </c>
      <c r="B987" s="5" t="s">
        <v>4876</v>
      </c>
      <c r="C987" s="5" t="s">
        <v>4669</v>
      </c>
      <c r="D987" s="5" t="s">
        <v>1132</v>
      </c>
      <c r="E987" s="5" t="s">
        <v>4676</v>
      </c>
      <c r="F987" s="5" t="s">
        <v>4877</v>
      </c>
      <c r="G987" s="5">
        <v>30728.32</v>
      </c>
      <c r="I987" s="7"/>
      <c r="J987" s="5" t="s">
        <v>9</v>
      </c>
      <c r="K987" s="5" t="s">
        <v>415</v>
      </c>
      <c r="L987" s="5" t="s">
        <v>4769</v>
      </c>
      <c r="N987" s="5" t="s">
        <v>415</v>
      </c>
      <c r="O987" s="5" t="s">
        <v>4770</v>
      </c>
      <c r="Q987" s="5" t="s">
        <v>415</v>
      </c>
      <c r="R987" s="5" t="s">
        <v>415</v>
      </c>
      <c r="T987" s="5" t="s">
        <v>415</v>
      </c>
      <c r="U987" s="5" t="s">
        <v>415</v>
      </c>
      <c r="W987" s="5" t="s">
        <v>415</v>
      </c>
      <c r="X987" s="5" t="s">
        <v>415</v>
      </c>
      <c r="Z987" s="5" t="s">
        <v>415</v>
      </c>
      <c r="AA987" s="5" t="s">
        <v>415</v>
      </c>
      <c r="AC987" s="5" t="s">
        <v>415</v>
      </c>
      <c r="AD987" s="5" t="s">
        <v>415</v>
      </c>
      <c r="AF987" s="5" t="s">
        <v>415</v>
      </c>
      <c r="AG987" s="5" t="s">
        <v>415</v>
      </c>
      <c r="AI987" s="5" t="s">
        <v>415</v>
      </c>
      <c r="AJ987" s="5" t="s">
        <v>415</v>
      </c>
    </row>
    <row r="988" spans="1:36" s="5" customFormat="1" ht="39.9" customHeight="1" x14ac:dyDescent="0.25">
      <c r="A988" s="5">
        <f t="shared" si="15"/>
        <v>987</v>
      </c>
      <c r="B988" s="5" t="s">
        <v>4878</v>
      </c>
      <c r="C988" s="5" t="s">
        <v>4669</v>
      </c>
      <c r="D988" s="5" t="s">
        <v>1132</v>
      </c>
      <c r="E988" s="5" t="s">
        <v>4676</v>
      </c>
      <c r="F988" s="5" t="s">
        <v>4879</v>
      </c>
      <c r="G988" s="5">
        <v>730.96</v>
      </c>
      <c r="I988" s="7"/>
      <c r="J988" s="5" t="s">
        <v>9</v>
      </c>
      <c r="K988" s="5" t="s">
        <v>4783</v>
      </c>
      <c r="L988" s="5" t="s">
        <v>4880</v>
      </c>
      <c r="N988" s="5" t="s">
        <v>415</v>
      </c>
      <c r="O988" s="5" t="s">
        <v>4881</v>
      </c>
      <c r="Q988" s="5" t="s">
        <v>415</v>
      </c>
      <c r="R988" s="5" t="s">
        <v>4882</v>
      </c>
      <c r="T988" s="5" t="s">
        <v>415</v>
      </c>
      <c r="U988" s="5" t="s">
        <v>4883</v>
      </c>
      <c r="W988" s="5" t="s">
        <v>415</v>
      </c>
      <c r="X988" s="5" t="s">
        <v>4884</v>
      </c>
      <c r="Z988" s="5" t="s">
        <v>415</v>
      </c>
      <c r="AA988" s="5" t="s">
        <v>4885</v>
      </c>
      <c r="AC988" s="5" t="s">
        <v>415</v>
      </c>
      <c r="AD988" s="5" t="s">
        <v>4885</v>
      </c>
      <c r="AF988" s="5" t="s">
        <v>415</v>
      </c>
      <c r="AG988" s="5" t="s">
        <v>415</v>
      </c>
      <c r="AI988" s="5" t="s">
        <v>415</v>
      </c>
      <c r="AJ988" s="5" t="s">
        <v>415</v>
      </c>
    </row>
    <row r="989" spans="1:36" s="5" customFormat="1" ht="39.9" customHeight="1" x14ac:dyDescent="0.25">
      <c r="A989" s="5">
        <f t="shared" si="15"/>
        <v>988</v>
      </c>
      <c r="B989" s="5" t="s">
        <v>4886</v>
      </c>
      <c r="C989" s="5" t="s">
        <v>4669</v>
      </c>
      <c r="D989" s="5" t="s">
        <v>1132</v>
      </c>
      <c r="E989" s="5" t="s">
        <v>4676</v>
      </c>
      <c r="F989" s="5" t="s">
        <v>4887</v>
      </c>
      <c r="G989" s="5">
        <v>6923.19</v>
      </c>
      <c r="I989" s="7"/>
      <c r="J989" s="5" t="s">
        <v>9</v>
      </c>
      <c r="K989" s="5" t="s">
        <v>415</v>
      </c>
      <c r="L989" s="5" t="s">
        <v>4888</v>
      </c>
      <c r="N989" s="5" t="s">
        <v>415</v>
      </c>
      <c r="O989" s="5" t="s">
        <v>4889</v>
      </c>
      <c r="Q989" s="5" t="s">
        <v>4890</v>
      </c>
      <c r="R989" s="5" t="s">
        <v>4891</v>
      </c>
      <c r="T989" s="5" t="s">
        <v>415</v>
      </c>
      <c r="U989" s="5" t="s">
        <v>4892</v>
      </c>
      <c r="W989" s="5" t="s">
        <v>415</v>
      </c>
      <c r="X989" s="5" t="s">
        <v>4893</v>
      </c>
      <c r="Z989" s="5" t="s">
        <v>415</v>
      </c>
      <c r="AA989" s="5" t="s">
        <v>4894</v>
      </c>
      <c r="AC989" s="5" t="s">
        <v>415</v>
      </c>
      <c r="AD989" s="5" t="s">
        <v>4895</v>
      </c>
      <c r="AF989" s="5" t="s">
        <v>415</v>
      </c>
      <c r="AG989" s="5" t="s">
        <v>4896</v>
      </c>
      <c r="AI989" s="5" t="s">
        <v>4897</v>
      </c>
      <c r="AJ989" s="5" t="s">
        <v>4898</v>
      </c>
    </row>
    <row r="990" spans="1:36" s="5" customFormat="1" ht="39.9" customHeight="1" x14ac:dyDescent="0.25">
      <c r="A990" s="5">
        <f t="shared" si="15"/>
        <v>989</v>
      </c>
      <c r="B990" s="5" t="s">
        <v>4899</v>
      </c>
      <c r="C990" s="5" t="s">
        <v>4669</v>
      </c>
      <c r="D990" s="5" t="s">
        <v>1132</v>
      </c>
      <c r="E990" s="5" t="s">
        <v>4676</v>
      </c>
      <c r="F990" s="5" t="s">
        <v>4900</v>
      </c>
      <c r="G990" s="5">
        <v>33133.4</v>
      </c>
      <c r="I990" s="7"/>
      <c r="J990" s="5" t="s">
        <v>9</v>
      </c>
      <c r="K990" s="5" t="s">
        <v>415</v>
      </c>
      <c r="L990" s="5" t="s">
        <v>4769</v>
      </c>
      <c r="N990" s="5" t="s">
        <v>415</v>
      </c>
      <c r="O990" s="5" t="s">
        <v>4770</v>
      </c>
      <c r="Q990" s="5" t="s">
        <v>415</v>
      </c>
      <c r="R990" s="5" t="s">
        <v>415</v>
      </c>
      <c r="T990" s="5" t="s">
        <v>415</v>
      </c>
      <c r="U990" s="5" t="s">
        <v>415</v>
      </c>
      <c r="W990" s="5" t="s">
        <v>415</v>
      </c>
      <c r="X990" s="5" t="s">
        <v>415</v>
      </c>
      <c r="Z990" s="5" t="s">
        <v>415</v>
      </c>
      <c r="AA990" s="5" t="s">
        <v>415</v>
      </c>
      <c r="AC990" s="5" t="s">
        <v>415</v>
      </c>
      <c r="AD990" s="5" t="s">
        <v>415</v>
      </c>
      <c r="AF990" s="5" t="s">
        <v>415</v>
      </c>
      <c r="AG990" s="5" t="s">
        <v>415</v>
      </c>
      <c r="AI990" s="5" t="s">
        <v>415</v>
      </c>
      <c r="AJ990" s="5" t="s">
        <v>415</v>
      </c>
    </row>
    <row r="991" spans="1:36" s="5" customFormat="1" ht="39.9" customHeight="1" x14ac:dyDescent="0.25">
      <c r="A991" s="5">
        <f t="shared" si="15"/>
        <v>990</v>
      </c>
      <c r="B991" s="5" t="s">
        <v>4901</v>
      </c>
      <c r="C991" s="5" t="s">
        <v>4669</v>
      </c>
      <c r="D991" s="5" t="s">
        <v>1132</v>
      </c>
      <c r="E991" s="5" t="s">
        <v>4676</v>
      </c>
      <c r="F991" s="5" t="s">
        <v>4902</v>
      </c>
      <c r="G991" s="5">
        <v>228</v>
      </c>
      <c r="I991" s="7"/>
      <c r="J991" s="5" t="s">
        <v>9</v>
      </c>
      <c r="K991" s="5" t="s">
        <v>4903</v>
      </c>
      <c r="L991" s="5" t="s">
        <v>4904</v>
      </c>
      <c r="N991" s="5" t="s">
        <v>415</v>
      </c>
      <c r="O991" s="5" t="s">
        <v>4905</v>
      </c>
      <c r="Q991" s="5" t="s">
        <v>415</v>
      </c>
      <c r="R991" s="5" t="s">
        <v>4906</v>
      </c>
      <c r="T991" s="5" t="s">
        <v>415</v>
      </c>
      <c r="U991" s="5" t="s">
        <v>4907</v>
      </c>
      <c r="W991" s="5" t="s">
        <v>415</v>
      </c>
      <c r="X991" s="5" t="s">
        <v>4908</v>
      </c>
      <c r="Z991" s="5" t="s">
        <v>415</v>
      </c>
      <c r="AA991" s="5" t="s">
        <v>415</v>
      </c>
      <c r="AC991" s="5" t="s">
        <v>415</v>
      </c>
      <c r="AD991" s="5" t="s">
        <v>415</v>
      </c>
      <c r="AF991" s="5" t="s">
        <v>415</v>
      </c>
      <c r="AG991" s="5" t="s">
        <v>415</v>
      </c>
      <c r="AI991" s="5" t="s">
        <v>415</v>
      </c>
      <c r="AJ991" s="5" t="s">
        <v>415</v>
      </c>
    </row>
    <row r="992" spans="1:36" s="5" customFormat="1" ht="39.9" customHeight="1" x14ac:dyDescent="0.25">
      <c r="A992" s="5">
        <f t="shared" si="15"/>
        <v>991</v>
      </c>
      <c r="B992" s="5" t="s">
        <v>4909</v>
      </c>
      <c r="C992" s="5" t="s">
        <v>4669</v>
      </c>
      <c r="D992" s="5" t="s">
        <v>1132</v>
      </c>
      <c r="E992" s="5" t="s">
        <v>4676</v>
      </c>
      <c r="F992" s="5" t="s">
        <v>4910</v>
      </c>
      <c r="G992" s="5">
        <v>144.82</v>
      </c>
      <c r="I992" s="7"/>
      <c r="J992" s="5" t="s">
        <v>9</v>
      </c>
      <c r="K992" s="5" t="s">
        <v>415</v>
      </c>
      <c r="L992" s="5" t="s">
        <v>4911</v>
      </c>
      <c r="N992" s="5" t="s">
        <v>415</v>
      </c>
      <c r="O992" s="5" t="s">
        <v>4912</v>
      </c>
      <c r="Q992" s="5" t="s">
        <v>415</v>
      </c>
      <c r="R992" s="5" t="s">
        <v>415</v>
      </c>
      <c r="T992" s="5" t="s">
        <v>415</v>
      </c>
      <c r="U992" s="5" t="s">
        <v>415</v>
      </c>
      <c r="W992" s="5" t="s">
        <v>415</v>
      </c>
      <c r="X992" s="5" t="s">
        <v>415</v>
      </c>
      <c r="Z992" s="5" t="s">
        <v>415</v>
      </c>
      <c r="AA992" s="5" t="s">
        <v>415</v>
      </c>
      <c r="AC992" s="5" t="s">
        <v>415</v>
      </c>
      <c r="AD992" s="5" t="s">
        <v>415</v>
      </c>
      <c r="AF992" s="5" t="s">
        <v>415</v>
      </c>
      <c r="AG992" s="5" t="s">
        <v>415</v>
      </c>
      <c r="AI992" s="5" t="s">
        <v>415</v>
      </c>
      <c r="AJ992" s="5" t="s">
        <v>415</v>
      </c>
    </row>
    <row r="993" spans="1:36" s="5" customFormat="1" ht="39.9" customHeight="1" x14ac:dyDescent="0.25">
      <c r="A993" s="5">
        <f t="shared" si="15"/>
        <v>992</v>
      </c>
      <c r="B993" s="5" t="s">
        <v>4913</v>
      </c>
      <c r="C993" s="5" t="s">
        <v>4669</v>
      </c>
      <c r="D993" s="5" t="s">
        <v>1132</v>
      </c>
      <c r="E993" s="5" t="s">
        <v>4676</v>
      </c>
      <c r="F993" s="5" t="s">
        <v>4914</v>
      </c>
      <c r="G993" s="5">
        <v>2494</v>
      </c>
      <c r="I993" s="7"/>
      <c r="J993" s="5" t="s">
        <v>9</v>
      </c>
      <c r="K993" s="5" t="s">
        <v>4915</v>
      </c>
      <c r="L993" s="5" t="s">
        <v>4916</v>
      </c>
      <c r="N993" s="5" t="s">
        <v>415</v>
      </c>
      <c r="O993" s="5" t="s">
        <v>4917</v>
      </c>
      <c r="Q993" s="5" t="s">
        <v>415</v>
      </c>
      <c r="R993" s="5" t="s">
        <v>4918</v>
      </c>
      <c r="T993" s="5" t="s">
        <v>415</v>
      </c>
      <c r="U993" s="5" t="s">
        <v>415</v>
      </c>
      <c r="W993" s="5" t="s">
        <v>415</v>
      </c>
      <c r="X993" s="5" t="s">
        <v>415</v>
      </c>
      <c r="Z993" s="5" t="s">
        <v>415</v>
      </c>
      <c r="AA993" s="5" t="s">
        <v>415</v>
      </c>
      <c r="AC993" s="5" t="s">
        <v>415</v>
      </c>
      <c r="AD993" s="5" t="s">
        <v>415</v>
      </c>
      <c r="AF993" s="5" t="s">
        <v>415</v>
      </c>
      <c r="AG993" s="5" t="s">
        <v>415</v>
      </c>
      <c r="AI993" s="5" t="s">
        <v>415</v>
      </c>
      <c r="AJ993" s="5" t="s">
        <v>415</v>
      </c>
    </row>
    <row r="994" spans="1:36" s="5" customFormat="1" ht="39.9" customHeight="1" x14ac:dyDescent="0.25">
      <c r="A994" s="5">
        <f t="shared" si="15"/>
        <v>993</v>
      </c>
      <c r="B994" s="5" t="s">
        <v>4919</v>
      </c>
      <c r="C994" s="5" t="s">
        <v>4669</v>
      </c>
      <c r="D994" s="5" t="s">
        <v>1132</v>
      </c>
      <c r="E994" s="5" t="s">
        <v>4676</v>
      </c>
      <c r="F994" s="5" t="s">
        <v>4920</v>
      </c>
      <c r="G994" s="5">
        <v>1633</v>
      </c>
      <c r="I994" s="7"/>
      <c r="J994" s="5" t="s">
        <v>9</v>
      </c>
      <c r="K994" s="5" t="s">
        <v>415</v>
      </c>
      <c r="L994" s="5" t="s">
        <v>4921</v>
      </c>
      <c r="N994" s="5" t="s">
        <v>415</v>
      </c>
      <c r="O994" s="5" t="s">
        <v>4922</v>
      </c>
      <c r="Q994" s="5" t="s">
        <v>415</v>
      </c>
      <c r="R994" s="5" t="s">
        <v>4923</v>
      </c>
      <c r="T994" s="5" t="s">
        <v>415</v>
      </c>
      <c r="U994" s="5" t="s">
        <v>4924</v>
      </c>
      <c r="W994" s="5" t="s">
        <v>4925</v>
      </c>
      <c r="X994" s="5" t="s">
        <v>4926</v>
      </c>
      <c r="Z994" s="5" t="s">
        <v>4927</v>
      </c>
      <c r="AA994" s="5" t="s">
        <v>4928</v>
      </c>
      <c r="AC994" s="5" t="s">
        <v>4929</v>
      </c>
      <c r="AD994" s="5" t="s">
        <v>415</v>
      </c>
      <c r="AF994" s="5" t="s">
        <v>415</v>
      </c>
      <c r="AG994" s="5" t="s">
        <v>415</v>
      </c>
      <c r="AI994" s="5" t="s">
        <v>415</v>
      </c>
      <c r="AJ994" s="5" t="s">
        <v>415</v>
      </c>
    </row>
    <row r="995" spans="1:36" s="5" customFormat="1" ht="39.9" customHeight="1" x14ac:dyDescent="0.25">
      <c r="A995" s="5">
        <f t="shared" si="15"/>
        <v>994</v>
      </c>
      <c r="B995" s="5" t="s">
        <v>4930</v>
      </c>
      <c r="C995" s="5" t="s">
        <v>4669</v>
      </c>
      <c r="D995" s="5" t="s">
        <v>1132</v>
      </c>
      <c r="E995" s="5" t="s">
        <v>4676</v>
      </c>
      <c r="F995" s="5" t="s">
        <v>4931</v>
      </c>
      <c r="G995" s="5">
        <v>40491.78</v>
      </c>
      <c r="I995" s="7"/>
      <c r="J995" s="5" t="s">
        <v>9</v>
      </c>
      <c r="K995" s="5" t="s">
        <v>415</v>
      </c>
      <c r="L995" s="5" t="s">
        <v>4932</v>
      </c>
      <c r="N995" s="5" t="s">
        <v>4933</v>
      </c>
      <c r="O995" s="5" t="s">
        <v>4934</v>
      </c>
      <c r="Q995" s="5" t="s">
        <v>4935</v>
      </c>
      <c r="R995" s="5" t="s">
        <v>4936</v>
      </c>
      <c r="T995" s="5" t="s">
        <v>415</v>
      </c>
      <c r="U995" s="5" t="s">
        <v>4937</v>
      </c>
      <c r="W995" s="5" t="s">
        <v>4938</v>
      </c>
      <c r="X995" s="5" t="s">
        <v>415</v>
      </c>
      <c r="Z995" s="5" t="s">
        <v>415</v>
      </c>
      <c r="AA995" s="5" t="s">
        <v>415</v>
      </c>
      <c r="AC995" s="5" t="s">
        <v>415</v>
      </c>
      <c r="AD995" s="5" t="s">
        <v>415</v>
      </c>
      <c r="AF995" s="5" t="s">
        <v>415</v>
      </c>
      <c r="AG995" s="5" t="s">
        <v>415</v>
      </c>
      <c r="AI995" s="5" t="s">
        <v>415</v>
      </c>
      <c r="AJ995" s="5" t="s">
        <v>415</v>
      </c>
    </row>
    <row r="996" spans="1:36" s="5" customFormat="1" ht="39.9" customHeight="1" x14ac:dyDescent="0.25">
      <c r="A996" s="5">
        <f t="shared" si="15"/>
        <v>995</v>
      </c>
      <c r="B996" s="5" t="s">
        <v>4939</v>
      </c>
      <c r="C996" s="5" t="s">
        <v>4669</v>
      </c>
      <c r="D996" s="5" t="s">
        <v>1132</v>
      </c>
      <c r="E996" s="5" t="s">
        <v>4676</v>
      </c>
      <c r="F996" s="5" t="s">
        <v>4940</v>
      </c>
      <c r="G996" s="5">
        <v>475.64</v>
      </c>
      <c r="I996" s="7"/>
      <c r="J996" s="5" t="s">
        <v>9</v>
      </c>
      <c r="K996" s="5" t="s">
        <v>415</v>
      </c>
      <c r="L996" s="5" t="s">
        <v>4941</v>
      </c>
      <c r="N996" s="5" t="s">
        <v>415</v>
      </c>
      <c r="O996" s="5" t="s">
        <v>4942</v>
      </c>
      <c r="Q996" s="5" t="s">
        <v>415</v>
      </c>
      <c r="R996" s="5" t="s">
        <v>4943</v>
      </c>
      <c r="T996" s="5" t="s">
        <v>4944</v>
      </c>
      <c r="U996" s="5" t="s">
        <v>4945</v>
      </c>
      <c r="W996" s="5" t="s">
        <v>4946</v>
      </c>
      <c r="X996" s="5" t="s">
        <v>4947</v>
      </c>
      <c r="Z996" s="5" t="s">
        <v>4948</v>
      </c>
      <c r="AA996" s="5" t="s">
        <v>415</v>
      </c>
      <c r="AC996" s="5" t="s">
        <v>415</v>
      </c>
      <c r="AD996" s="5" t="s">
        <v>415</v>
      </c>
      <c r="AF996" s="5" t="s">
        <v>415</v>
      </c>
      <c r="AG996" s="5" t="s">
        <v>415</v>
      </c>
      <c r="AI996" s="5" t="s">
        <v>415</v>
      </c>
      <c r="AJ996" s="5" t="s">
        <v>415</v>
      </c>
    </row>
    <row r="997" spans="1:36" s="5" customFormat="1" ht="39.9" customHeight="1" x14ac:dyDescent="0.25">
      <c r="A997" s="5">
        <f t="shared" si="15"/>
        <v>996</v>
      </c>
      <c r="B997" s="5" t="s">
        <v>4949</v>
      </c>
      <c r="C997" s="5" t="s">
        <v>4669</v>
      </c>
      <c r="D997" s="5" t="s">
        <v>1132</v>
      </c>
      <c r="E997" s="5" t="s">
        <v>4676</v>
      </c>
      <c r="F997" s="5" t="s">
        <v>4950</v>
      </c>
      <c r="G997" s="5">
        <v>1188.3</v>
      </c>
      <c r="I997" s="7"/>
      <c r="J997" s="5" t="s">
        <v>9</v>
      </c>
      <c r="K997" s="5" t="s">
        <v>4951</v>
      </c>
      <c r="L997" s="5" t="s">
        <v>4952</v>
      </c>
      <c r="N997" s="5" t="s">
        <v>4953</v>
      </c>
      <c r="O997" s="5" t="s">
        <v>4954</v>
      </c>
      <c r="Q997" s="5" t="s">
        <v>4955</v>
      </c>
      <c r="R997" s="5" t="s">
        <v>4956</v>
      </c>
      <c r="T997" s="5" t="s">
        <v>4957</v>
      </c>
      <c r="U997" s="5" t="s">
        <v>415</v>
      </c>
      <c r="W997" s="5" t="s">
        <v>415</v>
      </c>
      <c r="X997" s="5" t="s">
        <v>415</v>
      </c>
      <c r="Z997" s="5" t="s">
        <v>415</v>
      </c>
      <c r="AA997" s="5" t="s">
        <v>415</v>
      </c>
      <c r="AC997" s="5" t="s">
        <v>415</v>
      </c>
      <c r="AD997" s="5" t="s">
        <v>415</v>
      </c>
      <c r="AF997" s="5" t="s">
        <v>415</v>
      </c>
      <c r="AG997" s="5" t="s">
        <v>415</v>
      </c>
      <c r="AI997" s="5" t="s">
        <v>415</v>
      </c>
      <c r="AJ997" s="5" t="s">
        <v>415</v>
      </c>
    </row>
    <row r="998" spans="1:36" s="5" customFormat="1" ht="39.9" customHeight="1" x14ac:dyDescent="0.25">
      <c r="A998" s="5">
        <f t="shared" si="15"/>
        <v>997</v>
      </c>
      <c r="B998" s="5" t="s">
        <v>4958</v>
      </c>
      <c r="C998" s="5" t="s">
        <v>4669</v>
      </c>
      <c r="D998" s="5" t="s">
        <v>1132</v>
      </c>
      <c r="E998" s="5" t="s">
        <v>4676</v>
      </c>
      <c r="F998" s="5" t="s">
        <v>4959</v>
      </c>
      <c r="G998" s="5">
        <v>179062</v>
      </c>
      <c r="I998" s="7"/>
      <c r="J998" s="5" t="s">
        <v>9</v>
      </c>
      <c r="K998" s="5" t="s">
        <v>415</v>
      </c>
      <c r="L998" s="5" t="s">
        <v>4960</v>
      </c>
      <c r="N998" s="5" t="s">
        <v>415</v>
      </c>
      <c r="O998" s="5" t="s">
        <v>4961</v>
      </c>
      <c r="Q998" s="5" t="s">
        <v>415</v>
      </c>
      <c r="R998" s="5" t="s">
        <v>4962</v>
      </c>
      <c r="T998" s="5" t="s">
        <v>415</v>
      </c>
      <c r="U998" s="5" t="s">
        <v>4963</v>
      </c>
      <c r="W998" s="5" t="s">
        <v>415</v>
      </c>
      <c r="X998" s="5" t="s">
        <v>4964</v>
      </c>
      <c r="Z998" s="5" t="s">
        <v>415</v>
      </c>
      <c r="AA998" s="5" t="s">
        <v>4965</v>
      </c>
      <c r="AC998" s="5" t="s">
        <v>415</v>
      </c>
      <c r="AD998" s="5" t="s">
        <v>415</v>
      </c>
      <c r="AF998" s="5" t="s">
        <v>415</v>
      </c>
      <c r="AG998" s="5" t="s">
        <v>415</v>
      </c>
      <c r="AI998" s="5" t="s">
        <v>415</v>
      </c>
      <c r="AJ998" s="5" t="s">
        <v>415</v>
      </c>
    </row>
    <row r="999" spans="1:36" s="5" customFormat="1" ht="39.9" customHeight="1" x14ac:dyDescent="0.25">
      <c r="A999" s="5">
        <f t="shared" si="15"/>
        <v>998</v>
      </c>
      <c r="B999" s="5" t="s">
        <v>4966</v>
      </c>
      <c r="C999" s="5" t="s">
        <v>4669</v>
      </c>
      <c r="D999" s="5" t="s">
        <v>1132</v>
      </c>
      <c r="E999" s="5" t="s">
        <v>4676</v>
      </c>
      <c r="F999" s="5" t="s">
        <v>4967</v>
      </c>
      <c r="G999" s="5">
        <v>8730.14</v>
      </c>
      <c r="I999" s="7"/>
      <c r="J999" s="5" t="s">
        <v>9</v>
      </c>
      <c r="K999" s="5" t="s">
        <v>415</v>
      </c>
      <c r="L999" s="5" t="s">
        <v>4968</v>
      </c>
      <c r="N999" s="5" t="s">
        <v>415</v>
      </c>
      <c r="O999" s="5" t="s">
        <v>4969</v>
      </c>
      <c r="Q999" s="5" t="s">
        <v>415</v>
      </c>
      <c r="R999" s="5" t="s">
        <v>4970</v>
      </c>
      <c r="T999" s="5" t="s">
        <v>415</v>
      </c>
      <c r="U999" s="5" t="s">
        <v>415</v>
      </c>
      <c r="W999" s="5" t="s">
        <v>415</v>
      </c>
      <c r="X999" s="5" t="s">
        <v>415</v>
      </c>
      <c r="Z999" s="5" t="s">
        <v>415</v>
      </c>
      <c r="AA999" s="5" t="s">
        <v>415</v>
      </c>
      <c r="AC999" s="5" t="s">
        <v>415</v>
      </c>
      <c r="AD999" s="5" t="s">
        <v>415</v>
      </c>
      <c r="AF999" s="5" t="s">
        <v>415</v>
      </c>
      <c r="AG999" s="5" t="s">
        <v>415</v>
      </c>
      <c r="AI999" s="5" t="s">
        <v>415</v>
      </c>
      <c r="AJ999" s="5" t="s">
        <v>415</v>
      </c>
    </row>
    <row r="1000" spans="1:36" s="5" customFormat="1" ht="39.9" customHeight="1" x14ac:dyDescent="0.25">
      <c r="A1000" s="5">
        <f t="shared" si="15"/>
        <v>999</v>
      </c>
      <c r="B1000" s="5" t="s">
        <v>4971</v>
      </c>
      <c r="C1000" s="5" t="s">
        <v>4669</v>
      </c>
      <c r="D1000" s="5" t="s">
        <v>1132</v>
      </c>
      <c r="E1000" s="5" t="s">
        <v>4972</v>
      </c>
      <c r="F1000" s="5" t="s">
        <v>4973</v>
      </c>
      <c r="G1000" s="5">
        <v>4033.7594999000025</v>
      </c>
      <c r="I1000" s="7"/>
      <c r="J1000" s="5" t="s">
        <v>9</v>
      </c>
      <c r="K1000" s="5" t="s">
        <v>415</v>
      </c>
      <c r="L1000" s="5" t="s">
        <v>4974</v>
      </c>
      <c r="N1000" s="5" t="s">
        <v>4975</v>
      </c>
      <c r="O1000" s="5" t="s">
        <v>4976</v>
      </c>
      <c r="Q1000" s="5" t="s">
        <v>4977</v>
      </c>
      <c r="R1000" s="5" t="s">
        <v>4978</v>
      </c>
      <c r="T1000" s="5" t="s">
        <v>4979</v>
      </c>
      <c r="U1000" s="5" t="s">
        <v>4980</v>
      </c>
      <c r="W1000" s="5" t="s">
        <v>4981</v>
      </c>
      <c r="X1000" s="5" t="s">
        <v>4982</v>
      </c>
      <c r="Z1000" s="5" t="s">
        <v>4983</v>
      </c>
      <c r="AA1000" s="5" t="s">
        <v>4984</v>
      </c>
      <c r="AC1000" s="5" t="s">
        <v>4985</v>
      </c>
      <c r="AD1000" s="5" t="s">
        <v>415</v>
      </c>
      <c r="AF1000" s="5" t="s">
        <v>415</v>
      </c>
      <c r="AG1000" s="5" t="s">
        <v>415</v>
      </c>
      <c r="AI1000" s="5" t="s">
        <v>415</v>
      </c>
      <c r="AJ1000" s="5" t="s">
        <v>415</v>
      </c>
    </row>
    <row r="1001" spans="1:36" s="5" customFormat="1" ht="39.9" customHeight="1" x14ac:dyDescent="0.25">
      <c r="A1001" s="5">
        <f t="shared" si="15"/>
        <v>1000</v>
      </c>
      <c r="B1001" s="5" t="s">
        <v>4986</v>
      </c>
      <c r="C1001" s="5" t="s">
        <v>4669</v>
      </c>
      <c r="D1001" s="5" t="s">
        <v>1132</v>
      </c>
      <c r="E1001" s="5" t="s">
        <v>4987</v>
      </c>
      <c r="F1001" s="5" t="s">
        <v>4988</v>
      </c>
      <c r="G1001" s="5">
        <v>1324.4066807161375</v>
      </c>
      <c r="I1001" s="7"/>
      <c r="J1001" s="5" t="s">
        <v>9</v>
      </c>
      <c r="K1001" s="5" t="s">
        <v>415</v>
      </c>
      <c r="L1001" s="5" t="s">
        <v>4989</v>
      </c>
      <c r="N1001" s="5" t="s">
        <v>4990</v>
      </c>
      <c r="O1001" s="5" t="s">
        <v>4991</v>
      </c>
      <c r="Q1001" s="5" t="s">
        <v>4992</v>
      </c>
      <c r="R1001" s="5" t="s">
        <v>4993</v>
      </c>
      <c r="T1001" s="5" t="s">
        <v>4994</v>
      </c>
      <c r="U1001" s="5" t="s">
        <v>4995</v>
      </c>
      <c r="W1001" s="5" t="s">
        <v>4996</v>
      </c>
      <c r="X1001" s="5" t="s">
        <v>415</v>
      </c>
      <c r="Z1001" s="5" t="s">
        <v>415</v>
      </c>
      <c r="AA1001" s="5" t="s">
        <v>415</v>
      </c>
      <c r="AC1001" s="5" t="s">
        <v>415</v>
      </c>
      <c r="AD1001" s="5" t="s">
        <v>415</v>
      </c>
      <c r="AF1001" s="5" t="s">
        <v>415</v>
      </c>
      <c r="AG1001" s="5" t="s">
        <v>415</v>
      </c>
      <c r="AI1001" s="5" t="s">
        <v>415</v>
      </c>
      <c r="AJ1001" s="5" t="s">
        <v>415</v>
      </c>
    </row>
    <row r="1002" spans="1:36" s="5" customFormat="1" ht="39.9" customHeight="1" x14ac:dyDescent="0.25">
      <c r="A1002" s="5">
        <f t="shared" si="15"/>
        <v>1001</v>
      </c>
      <c r="B1002" s="5" t="s">
        <v>4997</v>
      </c>
      <c r="C1002" s="5" t="s">
        <v>4669</v>
      </c>
      <c r="D1002" s="5" t="s">
        <v>207</v>
      </c>
      <c r="E1002" s="5" t="s">
        <v>4998</v>
      </c>
      <c r="F1002" s="5" t="s">
        <v>4999</v>
      </c>
      <c r="G1002" s="5">
        <v>983.49280129999988</v>
      </c>
      <c r="I1002" s="7"/>
      <c r="J1002" s="5" t="s">
        <v>9</v>
      </c>
      <c r="K1002" s="5" t="s">
        <v>415</v>
      </c>
      <c r="L1002" s="5" t="s">
        <v>5000</v>
      </c>
      <c r="N1002" s="5" t="s">
        <v>5001</v>
      </c>
      <c r="O1002" s="5" t="s">
        <v>5002</v>
      </c>
      <c r="Q1002" s="5" t="s">
        <v>5003</v>
      </c>
      <c r="R1002" s="5" t="s">
        <v>415</v>
      </c>
      <c r="T1002" s="5" t="s">
        <v>415</v>
      </c>
      <c r="U1002" s="5" t="s">
        <v>415</v>
      </c>
      <c r="W1002" s="5" t="s">
        <v>415</v>
      </c>
      <c r="X1002" s="5" t="s">
        <v>415</v>
      </c>
      <c r="Z1002" s="5" t="s">
        <v>415</v>
      </c>
      <c r="AA1002" s="5" t="s">
        <v>415</v>
      </c>
      <c r="AC1002" s="5" t="s">
        <v>415</v>
      </c>
      <c r="AD1002" s="5" t="s">
        <v>415</v>
      </c>
      <c r="AF1002" s="5" t="s">
        <v>415</v>
      </c>
      <c r="AG1002" s="5" t="s">
        <v>415</v>
      </c>
      <c r="AI1002" s="5" t="s">
        <v>415</v>
      </c>
      <c r="AJ1002" s="5" t="s">
        <v>415</v>
      </c>
    </row>
    <row r="1003" spans="1:36" s="5" customFormat="1" ht="39.9" customHeight="1" x14ac:dyDescent="0.25">
      <c r="A1003" s="5">
        <f t="shared" si="15"/>
        <v>1002</v>
      </c>
      <c r="B1003" s="5" t="s">
        <v>5004</v>
      </c>
      <c r="C1003" s="5" t="s">
        <v>4669</v>
      </c>
      <c r="D1003" s="5" t="s">
        <v>207</v>
      </c>
      <c r="E1003" s="5" t="s">
        <v>4998</v>
      </c>
      <c r="F1003" s="5" t="s">
        <v>4999</v>
      </c>
      <c r="G1003" s="5">
        <v>984.77173669999991</v>
      </c>
      <c r="I1003" s="7"/>
      <c r="J1003" s="5" t="s">
        <v>9</v>
      </c>
      <c r="K1003" s="5" t="s">
        <v>415</v>
      </c>
      <c r="L1003" s="5" t="s">
        <v>5000</v>
      </c>
      <c r="N1003" s="5" t="s">
        <v>5001</v>
      </c>
      <c r="O1003" s="5" t="s">
        <v>5005</v>
      </c>
      <c r="Q1003" s="5" t="s">
        <v>5006</v>
      </c>
      <c r="R1003" s="5" t="s">
        <v>415</v>
      </c>
      <c r="T1003" s="5" t="s">
        <v>415</v>
      </c>
      <c r="U1003" s="5" t="s">
        <v>415</v>
      </c>
      <c r="W1003" s="5" t="s">
        <v>415</v>
      </c>
      <c r="X1003" s="5" t="s">
        <v>415</v>
      </c>
      <c r="Z1003" s="5" t="s">
        <v>415</v>
      </c>
      <c r="AA1003" s="5" t="s">
        <v>415</v>
      </c>
      <c r="AC1003" s="5" t="s">
        <v>415</v>
      </c>
      <c r="AD1003" s="5" t="s">
        <v>415</v>
      </c>
      <c r="AF1003" s="5" t="s">
        <v>415</v>
      </c>
      <c r="AG1003" s="5" t="s">
        <v>415</v>
      </c>
      <c r="AI1003" s="5" t="s">
        <v>415</v>
      </c>
      <c r="AJ1003" s="5" t="s">
        <v>415</v>
      </c>
    </row>
    <row r="1004" spans="1:36" s="5" customFormat="1" ht="39.9" customHeight="1" x14ac:dyDescent="0.25">
      <c r="A1004" s="5">
        <f t="shared" si="15"/>
        <v>1003</v>
      </c>
      <c r="B1004" s="5" t="s">
        <v>5007</v>
      </c>
      <c r="C1004" s="5" t="s">
        <v>4669</v>
      </c>
      <c r="D1004" s="5" t="s">
        <v>1132</v>
      </c>
      <c r="E1004" s="5" t="s">
        <v>4676</v>
      </c>
      <c r="F1004" s="5" t="s">
        <v>5008</v>
      </c>
      <c r="G1004" s="5">
        <v>3555.8</v>
      </c>
      <c r="I1004" s="7"/>
      <c r="J1004" s="5" t="s">
        <v>9</v>
      </c>
      <c r="K1004" s="5" t="s">
        <v>5009</v>
      </c>
      <c r="L1004" s="5" t="s">
        <v>5010</v>
      </c>
      <c r="N1004" s="5" t="s">
        <v>5011</v>
      </c>
      <c r="O1004" s="5" t="s">
        <v>5012</v>
      </c>
      <c r="Q1004" s="5" t="s">
        <v>5013</v>
      </c>
      <c r="R1004" s="5" t="s">
        <v>5014</v>
      </c>
      <c r="T1004" s="5" t="s">
        <v>5015</v>
      </c>
      <c r="U1004" s="5" t="s">
        <v>415</v>
      </c>
      <c r="W1004" s="5" t="s">
        <v>415</v>
      </c>
      <c r="X1004" s="5" t="s">
        <v>415</v>
      </c>
      <c r="Z1004" s="5" t="s">
        <v>415</v>
      </c>
      <c r="AA1004" s="5" t="s">
        <v>415</v>
      </c>
      <c r="AC1004" s="5" t="s">
        <v>415</v>
      </c>
      <c r="AD1004" s="5" t="s">
        <v>415</v>
      </c>
      <c r="AF1004" s="5" t="s">
        <v>415</v>
      </c>
      <c r="AG1004" s="5" t="s">
        <v>415</v>
      </c>
      <c r="AI1004" s="5" t="s">
        <v>415</v>
      </c>
      <c r="AJ1004" s="5" t="s">
        <v>415</v>
      </c>
    </row>
    <row r="1005" spans="1:36" s="5" customFormat="1" ht="39.9" customHeight="1" x14ac:dyDescent="0.25">
      <c r="A1005" s="5">
        <f t="shared" si="15"/>
        <v>1004</v>
      </c>
      <c r="B1005" s="5" t="s">
        <v>5016</v>
      </c>
      <c r="C1005" s="5" t="s">
        <v>4669</v>
      </c>
      <c r="D1005" s="5" t="s">
        <v>5017</v>
      </c>
      <c r="E1005" s="5" t="s">
        <v>5018</v>
      </c>
      <c r="F1005" s="5" t="s">
        <v>5019</v>
      </c>
      <c r="G1005" s="5">
        <v>3575.8139097999997</v>
      </c>
      <c r="I1005" s="7"/>
      <c r="J1005" s="5" t="s">
        <v>9</v>
      </c>
      <c r="K1005" s="5" t="s">
        <v>5020</v>
      </c>
      <c r="L1005" s="5" t="s">
        <v>5021</v>
      </c>
      <c r="N1005" s="5" t="s">
        <v>2038</v>
      </c>
      <c r="O1005" s="5" t="s">
        <v>5022</v>
      </c>
      <c r="Q1005" s="5" t="s">
        <v>2040</v>
      </c>
      <c r="R1005" s="5" t="s">
        <v>5023</v>
      </c>
      <c r="T1005" s="5" t="s">
        <v>2036</v>
      </c>
      <c r="U1005" s="5" t="s">
        <v>5024</v>
      </c>
      <c r="W1005" s="5" t="s">
        <v>5025</v>
      </c>
      <c r="X1005" s="5" t="s">
        <v>5026</v>
      </c>
      <c r="Z1005" s="5" t="s">
        <v>5027</v>
      </c>
      <c r="AA1005" s="5" t="s">
        <v>415</v>
      </c>
      <c r="AC1005" s="5" t="s">
        <v>415</v>
      </c>
      <c r="AD1005" s="5" t="s">
        <v>415</v>
      </c>
      <c r="AF1005" s="5" t="s">
        <v>415</v>
      </c>
      <c r="AG1005" s="5" t="s">
        <v>415</v>
      </c>
      <c r="AI1005" s="5" t="s">
        <v>415</v>
      </c>
      <c r="AJ1005" s="5" t="s">
        <v>415</v>
      </c>
    </row>
    <row r="1006" spans="1:36" s="5" customFormat="1" ht="39.9" customHeight="1" x14ac:dyDescent="0.25">
      <c r="A1006" s="5">
        <f t="shared" si="15"/>
        <v>1005</v>
      </c>
      <c r="B1006" s="5" t="s">
        <v>5028</v>
      </c>
      <c r="C1006" s="5" t="s">
        <v>4669</v>
      </c>
      <c r="D1006" s="5" t="s">
        <v>444</v>
      </c>
      <c r="E1006" s="5" t="s">
        <v>5029</v>
      </c>
      <c r="F1006" s="5" t="s">
        <v>5030</v>
      </c>
      <c r="G1006" s="5">
        <v>1879.37</v>
      </c>
      <c r="I1006" s="7"/>
      <c r="J1006" s="5" t="s">
        <v>9</v>
      </c>
      <c r="K1006" s="5" t="s">
        <v>415</v>
      </c>
      <c r="L1006" s="5" t="s">
        <v>5031</v>
      </c>
      <c r="N1006" s="5" t="s">
        <v>415</v>
      </c>
      <c r="O1006" s="5" t="s">
        <v>415</v>
      </c>
      <c r="Q1006" s="5" t="s">
        <v>415</v>
      </c>
      <c r="R1006" s="5" t="s">
        <v>415</v>
      </c>
      <c r="T1006" s="5" t="s">
        <v>415</v>
      </c>
      <c r="U1006" s="5" t="s">
        <v>415</v>
      </c>
      <c r="W1006" s="5" t="s">
        <v>415</v>
      </c>
      <c r="X1006" s="5" t="s">
        <v>415</v>
      </c>
      <c r="Z1006" s="5" t="s">
        <v>415</v>
      </c>
      <c r="AA1006" s="5" t="s">
        <v>415</v>
      </c>
      <c r="AC1006" s="5" t="s">
        <v>415</v>
      </c>
      <c r="AD1006" s="5" t="s">
        <v>415</v>
      </c>
      <c r="AF1006" s="5" t="s">
        <v>415</v>
      </c>
      <c r="AG1006" s="5" t="s">
        <v>415</v>
      </c>
      <c r="AI1006" s="5" t="s">
        <v>415</v>
      </c>
      <c r="AJ1006" s="5" t="s">
        <v>415</v>
      </c>
    </row>
    <row r="1007" spans="1:36" s="5" customFormat="1" ht="39.9" customHeight="1" x14ac:dyDescent="0.25">
      <c r="A1007" s="5">
        <f t="shared" si="15"/>
        <v>1006</v>
      </c>
      <c r="B1007" s="5" t="s">
        <v>5032</v>
      </c>
      <c r="C1007" s="5" t="s">
        <v>4669</v>
      </c>
      <c r="D1007" s="5" t="s">
        <v>347</v>
      </c>
      <c r="E1007" s="5" t="s">
        <v>5033</v>
      </c>
      <c r="F1007" s="5" t="s">
        <v>5034</v>
      </c>
      <c r="G1007" s="5">
        <v>2433.52</v>
      </c>
      <c r="I1007" s="7"/>
      <c r="J1007" s="5" t="s">
        <v>9</v>
      </c>
      <c r="K1007" s="5" t="s">
        <v>415</v>
      </c>
      <c r="L1007" s="5" t="s">
        <v>5032</v>
      </c>
      <c r="N1007" s="5" t="s">
        <v>415</v>
      </c>
      <c r="O1007" s="5" t="s">
        <v>415</v>
      </c>
      <c r="Q1007" s="5" t="s">
        <v>415</v>
      </c>
      <c r="R1007" s="5" t="s">
        <v>415</v>
      </c>
      <c r="T1007" s="5" t="s">
        <v>415</v>
      </c>
      <c r="U1007" s="5" t="s">
        <v>415</v>
      </c>
      <c r="W1007" s="5" t="s">
        <v>415</v>
      </c>
      <c r="X1007" s="5" t="s">
        <v>415</v>
      </c>
      <c r="Z1007" s="5" t="s">
        <v>415</v>
      </c>
      <c r="AA1007" s="5" t="s">
        <v>415</v>
      </c>
      <c r="AC1007" s="5" t="s">
        <v>415</v>
      </c>
      <c r="AD1007" s="5" t="s">
        <v>415</v>
      </c>
      <c r="AF1007" s="5" t="s">
        <v>415</v>
      </c>
      <c r="AG1007" s="5" t="s">
        <v>415</v>
      </c>
      <c r="AI1007" s="5" t="s">
        <v>415</v>
      </c>
      <c r="AJ1007" s="5" t="s">
        <v>415</v>
      </c>
    </row>
    <row r="1008" spans="1:36" s="5" customFormat="1" ht="39.9" customHeight="1" x14ac:dyDescent="0.25">
      <c r="A1008" s="5">
        <f t="shared" si="15"/>
        <v>1007</v>
      </c>
      <c r="B1008" s="5" t="s">
        <v>5035</v>
      </c>
      <c r="C1008" s="5" t="s">
        <v>4669</v>
      </c>
      <c r="D1008" s="5" t="s">
        <v>215</v>
      </c>
      <c r="E1008" s="5" t="s">
        <v>5036</v>
      </c>
      <c r="F1008" s="5" t="s">
        <v>5037</v>
      </c>
      <c r="G1008" s="5">
        <v>1100.0828231999999</v>
      </c>
      <c r="I1008" s="7"/>
      <c r="J1008" s="5" t="s">
        <v>9</v>
      </c>
      <c r="K1008" s="5" t="s">
        <v>415</v>
      </c>
      <c r="L1008" s="5" t="s">
        <v>5038</v>
      </c>
      <c r="N1008" s="5" t="s">
        <v>5039</v>
      </c>
      <c r="O1008" s="5" t="s">
        <v>5040</v>
      </c>
      <c r="Q1008" s="5" t="s">
        <v>5041</v>
      </c>
      <c r="R1008" s="5" t="s">
        <v>415</v>
      </c>
      <c r="T1008" s="5" t="s">
        <v>415</v>
      </c>
      <c r="U1008" s="5" t="s">
        <v>415</v>
      </c>
      <c r="W1008" s="5" t="s">
        <v>415</v>
      </c>
      <c r="X1008" s="5" t="s">
        <v>415</v>
      </c>
      <c r="Z1008" s="5" t="s">
        <v>415</v>
      </c>
      <c r="AA1008" s="5" t="s">
        <v>415</v>
      </c>
      <c r="AC1008" s="5" t="s">
        <v>415</v>
      </c>
      <c r="AD1008" s="5" t="s">
        <v>415</v>
      </c>
      <c r="AF1008" s="5" t="s">
        <v>415</v>
      </c>
      <c r="AG1008" s="5" t="s">
        <v>415</v>
      </c>
      <c r="AI1008" s="5" t="s">
        <v>415</v>
      </c>
      <c r="AJ1008" s="5" t="s">
        <v>415</v>
      </c>
    </row>
    <row r="1009" spans="1:36" s="5" customFormat="1" ht="39.9" customHeight="1" x14ac:dyDescent="0.25">
      <c r="A1009" s="5">
        <f t="shared" si="15"/>
        <v>1008</v>
      </c>
      <c r="B1009" s="5" t="s">
        <v>5042</v>
      </c>
      <c r="C1009" s="5" t="s">
        <v>4669</v>
      </c>
      <c r="D1009" s="5" t="s">
        <v>215</v>
      </c>
      <c r="E1009" s="5" t="s">
        <v>5043</v>
      </c>
      <c r="F1009" s="5" t="s">
        <v>5044</v>
      </c>
      <c r="G1009" s="5">
        <v>2238.7596435999999</v>
      </c>
      <c r="I1009" s="7"/>
      <c r="J1009" s="5" t="s">
        <v>9</v>
      </c>
      <c r="K1009" s="5" t="s">
        <v>415</v>
      </c>
      <c r="L1009" s="5" t="s">
        <v>415</v>
      </c>
      <c r="N1009" s="5" t="s">
        <v>415</v>
      </c>
      <c r="O1009" s="5" t="s">
        <v>415</v>
      </c>
      <c r="Q1009" s="5" t="s">
        <v>415</v>
      </c>
      <c r="R1009" s="5" t="s">
        <v>415</v>
      </c>
      <c r="T1009" s="5" t="s">
        <v>415</v>
      </c>
      <c r="U1009" s="5" t="s">
        <v>415</v>
      </c>
      <c r="W1009" s="5" t="s">
        <v>415</v>
      </c>
      <c r="X1009" s="5" t="s">
        <v>415</v>
      </c>
      <c r="Z1009" s="5" t="s">
        <v>415</v>
      </c>
      <c r="AA1009" s="5" t="s">
        <v>415</v>
      </c>
      <c r="AC1009" s="5" t="s">
        <v>415</v>
      </c>
      <c r="AD1009" s="5" t="s">
        <v>415</v>
      </c>
      <c r="AF1009" s="5" t="s">
        <v>415</v>
      </c>
      <c r="AG1009" s="5" t="s">
        <v>415</v>
      </c>
      <c r="AI1009" s="5" t="s">
        <v>415</v>
      </c>
      <c r="AJ1009" s="5" t="s">
        <v>415</v>
      </c>
    </row>
    <row r="1010" spans="1:36" s="5" customFormat="1" ht="39.9" customHeight="1" x14ac:dyDescent="0.25">
      <c r="A1010" s="5">
        <f t="shared" si="15"/>
        <v>1009</v>
      </c>
      <c r="B1010" s="5" t="s">
        <v>5045</v>
      </c>
      <c r="C1010" s="5" t="s">
        <v>4669</v>
      </c>
      <c r="D1010" s="5" t="s">
        <v>73</v>
      </c>
      <c r="E1010" s="5" t="s">
        <v>4676</v>
      </c>
      <c r="F1010" s="5" t="s">
        <v>5046</v>
      </c>
      <c r="G1010" s="5">
        <v>1006.9195183999999</v>
      </c>
      <c r="I1010" s="7"/>
      <c r="J1010" s="5" t="s">
        <v>9</v>
      </c>
      <c r="K1010" s="5" t="s">
        <v>415</v>
      </c>
      <c r="L1010" s="5" t="s">
        <v>5047</v>
      </c>
      <c r="N1010" s="5" t="s">
        <v>5048</v>
      </c>
      <c r="O1010" s="5" t="s">
        <v>415</v>
      </c>
      <c r="Q1010" s="5" t="s">
        <v>415</v>
      </c>
      <c r="R1010" s="5" t="s">
        <v>415</v>
      </c>
      <c r="T1010" s="5" t="s">
        <v>415</v>
      </c>
      <c r="U1010" s="5" t="s">
        <v>415</v>
      </c>
      <c r="W1010" s="5" t="s">
        <v>415</v>
      </c>
      <c r="X1010" s="5" t="s">
        <v>415</v>
      </c>
      <c r="Z1010" s="5" t="s">
        <v>415</v>
      </c>
      <c r="AA1010" s="5" t="s">
        <v>415</v>
      </c>
      <c r="AC1010" s="5" t="s">
        <v>415</v>
      </c>
      <c r="AD1010" s="5" t="s">
        <v>415</v>
      </c>
      <c r="AF1010" s="5" t="s">
        <v>415</v>
      </c>
      <c r="AG1010" s="5" t="s">
        <v>415</v>
      </c>
      <c r="AI1010" s="5" t="s">
        <v>415</v>
      </c>
      <c r="AJ1010" s="5" t="s">
        <v>415</v>
      </c>
    </row>
    <row r="1011" spans="1:36" s="5" customFormat="1" ht="39.9" customHeight="1" x14ac:dyDescent="0.25">
      <c r="A1011" s="5">
        <f t="shared" si="15"/>
        <v>1010</v>
      </c>
      <c r="B1011" s="5" t="s">
        <v>5049</v>
      </c>
      <c r="C1011" s="5" t="s">
        <v>4669</v>
      </c>
      <c r="D1011" s="5" t="s">
        <v>444</v>
      </c>
      <c r="E1011" s="5" t="s">
        <v>5050</v>
      </c>
      <c r="F1011" s="5" t="s">
        <v>5051</v>
      </c>
      <c r="G1011" s="5">
        <v>1384.8248260999997</v>
      </c>
      <c r="I1011" s="7"/>
      <c r="J1011" s="5" t="s">
        <v>9</v>
      </c>
      <c r="K1011" s="5" t="s">
        <v>415</v>
      </c>
      <c r="L1011" s="5" t="s">
        <v>5052</v>
      </c>
      <c r="N1011" s="5" t="s">
        <v>5053</v>
      </c>
      <c r="O1011" s="5" t="s">
        <v>5054</v>
      </c>
      <c r="Q1011" s="5" t="s">
        <v>5055</v>
      </c>
      <c r="R1011" s="5" t="s">
        <v>5056</v>
      </c>
      <c r="T1011" s="5" t="s">
        <v>5057</v>
      </c>
      <c r="U1011" s="5" t="s">
        <v>415</v>
      </c>
      <c r="W1011" s="5" t="s">
        <v>415</v>
      </c>
      <c r="X1011" s="5" t="s">
        <v>415</v>
      </c>
      <c r="Z1011" s="5" t="s">
        <v>415</v>
      </c>
      <c r="AA1011" s="5" t="s">
        <v>415</v>
      </c>
      <c r="AC1011" s="5" t="s">
        <v>415</v>
      </c>
      <c r="AD1011" s="5" t="s">
        <v>415</v>
      </c>
      <c r="AF1011" s="5" t="s">
        <v>415</v>
      </c>
      <c r="AG1011" s="5" t="s">
        <v>415</v>
      </c>
      <c r="AI1011" s="5" t="s">
        <v>415</v>
      </c>
      <c r="AJ1011" s="5" t="s">
        <v>415</v>
      </c>
    </row>
    <row r="1012" spans="1:36" s="5" customFormat="1" ht="39.9" customHeight="1" x14ac:dyDescent="0.25">
      <c r="A1012" s="5">
        <f t="shared" si="15"/>
        <v>1011</v>
      </c>
      <c r="B1012" s="5" t="s">
        <v>5058</v>
      </c>
      <c r="C1012" s="5" t="s">
        <v>4669</v>
      </c>
      <c r="D1012" s="5" t="s">
        <v>101</v>
      </c>
      <c r="E1012" s="5" t="s">
        <v>5059</v>
      </c>
      <c r="F1012" s="5" t="s">
        <v>5060</v>
      </c>
      <c r="G1012" s="5">
        <v>656.50061850000009</v>
      </c>
      <c r="I1012" s="7"/>
      <c r="J1012" s="5" t="s">
        <v>9</v>
      </c>
      <c r="K1012" s="5" t="s">
        <v>5061</v>
      </c>
      <c r="L1012" s="5" t="s">
        <v>5062</v>
      </c>
      <c r="N1012" s="5" t="s">
        <v>5063</v>
      </c>
      <c r="O1012" s="5" t="s">
        <v>5064</v>
      </c>
      <c r="Q1012" s="5" t="s">
        <v>5065</v>
      </c>
      <c r="R1012" s="5" t="s">
        <v>415</v>
      </c>
      <c r="T1012" s="5" t="s">
        <v>415</v>
      </c>
      <c r="U1012" s="5" t="s">
        <v>415</v>
      </c>
      <c r="W1012" s="5" t="s">
        <v>415</v>
      </c>
      <c r="X1012" s="5" t="s">
        <v>415</v>
      </c>
      <c r="Z1012" s="5" t="s">
        <v>415</v>
      </c>
      <c r="AA1012" s="5" t="s">
        <v>415</v>
      </c>
      <c r="AC1012" s="5" t="s">
        <v>415</v>
      </c>
      <c r="AD1012" s="5" t="s">
        <v>415</v>
      </c>
      <c r="AF1012" s="5" t="s">
        <v>415</v>
      </c>
      <c r="AG1012" s="5" t="s">
        <v>415</v>
      </c>
      <c r="AI1012" s="5" t="s">
        <v>415</v>
      </c>
      <c r="AJ1012" s="5" t="s">
        <v>415</v>
      </c>
    </row>
    <row r="1013" spans="1:36" s="5" customFormat="1" ht="39.9" customHeight="1" x14ac:dyDescent="0.25">
      <c r="A1013" s="5">
        <f t="shared" si="15"/>
        <v>1012</v>
      </c>
      <c r="B1013" s="5" t="s">
        <v>5066</v>
      </c>
      <c r="C1013" s="5" t="s">
        <v>4669</v>
      </c>
      <c r="D1013" s="5" t="s">
        <v>215</v>
      </c>
      <c r="E1013" s="5" t="s">
        <v>5036</v>
      </c>
      <c r="F1013" s="5" t="s">
        <v>5067</v>
      </c>
      <c r="G1013" s="5">
        <v>2442.5482641999997</v>
      </c>
      <c r="I1013" s="7"/>
      <c r="J1013" s="5" t="s">
        <v>9</v>
      </c>
      <c r="L1013" s="5" t="s">
        <v>5068</v>
      </c>
      <c r="N1013" s="5" t="s">
        <v>5069</v>
      </c>
      <c r="O1013" s="5" t="s">
        <v>5070</v>
      </c>
      <c r="Q1013" s="5" t="s">
        <v>5071</v>
      </c>
      <c r="R1013" s="5" t="s">
        <v>5072</v>
      </c>
      <c r="T1013" s="5" t="s">
        <v>5073</v>
      </c>
      <c r="U1013" s="5" t="s">
        <v>5074</v>
      </c>
      <c r="W1013" s="5" t="s">
        <v>415</v>
      </c>
      <c r="X1013" s="5" t="s">
        <v>415</v>
      </c>
      <c r="Z1013" s="5" t="s">
        <v>415</v>
      </c>
      <c r="AA1013" s="5" t="s">
        <v>415</v>
      </c>
      <c r="AC1013" s="5" t="s">
        <v>415</v>
      </c>
      <c r="AD1013" s="5" t="s">
        <v>415</v>
      </c>
      <c r="AF1013" s="5" t="s">
        <v>415</v>
      </c>
      <c r="AG1013" s="5" t="s">
        <v>415</v>
      </c>
      <c r="AI1013" s="5" t="s">
        <v>415</v>
      </c>
      <c r="AJ1013" s="5" t="s">
        <v>415</v>
      </c>
    </row>
    <row r="1014" spans="1:36" s="5" customFormat="1" ht="39.9" customHeight="1" x14ac:dyDescent="0.25">
      <c r="A1014" s="5">
        <f t="shared" si="15"/>
        <v>1013</v>
      </c>
      <c r="B1014" s="5" t="s">
        <v>5075</v>
      </c>
      <c r="C1014" s="5" t="s">
        <v>4669</v>
      </c>
      <c r="D1014" s="5" t="s">
        <v>347</v>
      </c>
      <c r="E1014" s="5" t="s">
        <v>5076</v>
      </c>
      <c r="F1014" s="5" t="s">
        <v>5077</v>
      </c>
      <c r="G1014" s="5">
        <v>2537.0701863999998</v>
      </c>
      <c r="I1014" s="7"/>
      <c r="J1014" s="5" t="s">
        <v>9</v>
      </c>
      <c r="L1014" s="5" t="s">
        <v>5078</v>
      </c>
      <c r="N1014" s="5" t="s">
        <v>5079</v>
      </c>
      <c r="O1014" s="5" t="s">
        <v>5080</v>
      </c>
      <c r="Q1014" s="5" t="s">
        <v>5081</v>
      </c>
      <c r="R1014" s="5" t="s">
        <v>5082</v>
      </c>
      <c r="T1014" s="5" t="s">
        <v>415</v>
      </c>
      <c r="U1014" s="5" t="s">
        <v>5083</v>
      </c>
      <c r="W1014" s="5" t="s">
        <v>415</v>
      </c>
      <c r="X1014" s="5" t="s">
        <v>415</v>
      </c>
      <c r="Z1014" s="5" t="s">
        <v>415</v>
      </c>
      <c r="AA1014" s="5" t="s">
        <v>415</v>
      </c>
      <c r="AC1014" s="5" t="s">
        <v>415</v>
      </c>
      <c r="AD1014" s="5" t="s">
        <v>415</v>
      </c>
      <c r="AF1014" s="5" t="s">
        <v>415</v>
      </c>
      <c r="AG1014" s="5" t="s">
        <v>415</v>
      </c>
      <c r="AI1014" s="5" t="s">
        <v>415</v>
      </c>
      <c r="AJ1014" s="5" t="s">
        <v>415</v>
      </c>
    </row>
    <row r="1015" spans="1:36" s="5" customFormat="1" ht="39.9" customHeight="1" x14ac:dyDescent="0.25">
      <c r="A1015" s="5">
        <f t="shared" si="15"/>
        <v>1014</v>
      </c>
      <c r="B1015" s="5" t="s">
        <v>5084</v>
      </c>
      <c r="C1015" s="5" t="s">
        <v>4669</v>
      </c>
      <c r="D1015" s="5" t="s">
        <v>3103</v>
      </c>
      <c r="E1015" s="5" t="s">
        <v>5085</v>
      </c>
      <c r="F1015" s="5" t="s">
        <v>5086</v>
      </c>
      <c r="G1015" s="5">
        <v>1482.3909374999996</v>
      </c>
      <c r="I1015" s="7"/>
      <c r="J1015" s="5" t="s">
        <v>9</v>
      </c>
      <c r="L1015" s="5" t="s">
        <v>5087</v>
      </c>
      <c r="N1015" s="5" t="s">
        <v>415</v>
      </c>
      <c r="O1015" s="5" t="s">
        <v>5088</v>
      </c>
      <c r="Q1015" s="5" t="s">
        <v>415</v>
      </c>
      <c r="R1015" s="5" t="s">
        <v>415</v>
      </c>
      <c r="T1015" s="5" t="s">
        <v>415</v>
      </c>
      <c r="U1015" s="5" t="s">
        <v>415</v>
      </c>
      <c r="W1015" s="5" t="s">
        <v>415</v>
      </c>
      <c r="X1015" s="5" t="s">
        <v>415</v>
      </c>
      <c r="Z1015" s="5" t="s">
        <v>415</v>
      </c>
      <c r="AA1015" s="5" t="s">
        <v>415</v>
      </c>
      <c r="AC1015" s="5" t="s">
        <v>415</v>
      </c>
      <c r="AD1015" s="5" t="s">
        <v>415</v>
      </c>
      <c r="AF1015" s="5" t="s">
        <v>415</v>
      </c>
      <c r="AG1015" s="5" t="s">
        <v>415</v>
      </c>
      <c r="AI1015" s="5" t="s">
        <v>415</v>
      </c>
      <c r="AJ1015" s="5" t="s">
        <v>415</v>
      </c>
    </row>
    <row r="1016" spans="1:36" s="5" customFormat="1" ht="39.9" customHeight="1" x14ac:dyDescent="0.25">
      <c r="A1016" s="5">
        <f t="shared" si="15"/>
        <v>1015</v>
      </c>
      <c r="B1016" s="5" t="s">
        <v>5089</v>
      </c>
      <c r="C1016" s="5" t="s">
        <v>4669</v>
      </c>
      <c r="D1016" s="5" t="s">
        <v>3103</v>
      </c>
      <c r="E1016" s="5" t="s">
        <v>5090</v>
      </c>
      <c r="F1016" s="5" t="s">
        <v>5091</v>
      </c>
      <c r="G1016" s="5">
        <v>2120.4899999999998</v>
      </c>
      <c r="I1016" s="7"/>
      <c r="J1016" s="5" t="s">
        <v>9</v>
      </c>
      <c r="L1016" s="5" t="s">
        <v>5092</v>
      </c>
      <c r="N1016" s="5" t="s">
        <v>5093</v>
      </c>
      <c r="O1016" s="5" t="s">
        <v>5094</v>
      </c>
      <c r="Q1016" s="5" t="s">
        <v>5095</v>
      </c>
    </row>
    <row r="1017" spans="1:36" s="5" customFormat="1" ht="39.9" customHeight="1" x14ac:dyDescent="0.25">
      <c r="A1017" s="5">
        <f t="shared" si="15"/>
        <v>1016</v>
      </c>
      <c r="B1017" s="5" t="s">
        <v>5096</v>
      </c>
      <c r="C1017" s="5" t="s">
        <v>4669</v>
      </c>
      <c r="D1017" s="5" t="s">
        <v>133</v>
      </c>
      <c r="E1017" s="5" t="s">
        <v>5097</v>
      </c>
      <c r="F1017" s="5" t="s">
        <v>5098</v>
      </c>
      <c r="G1017" s="5">
        <v>20066.637106999999</v>
      </c>
      <c r="I1017" s="7"/>
      <c r="J1017" s="5" t="s">
        <v>9</v>
      </c>
      <c r="K1017" s="5" t="s">
        <v>5099</v>
      </c>
      <c r="L1017" s="5" t="s">
        <v>5100</v>
      </c>
      <c r="N1017" s="5" t="s">
        <v>5101</v>
      </c>
      <c r="O1017" s="5" t="s">
        <v>5102</v>
      </c>
      <c r="Q1017" s="5" t="s">
        <v>5103</v>
      </c>
      <c r="R1017" s="5" t="s">
        <v>5104</v>
      </c>
      <c r="T1017" s="5" t="s">
        <v>5105</v>
      </c>
      <c r="U1017" s="5" t="s">
        <v>5106</v>
      </c>
      <c r="W1017" s="5" t="s">
        <v>5107</v>
      </c>
      <c r="X1017" s="5" t="s">
        <v>415</v>
      </c>
      <c r="Z1017" s="5" t="s">
        <v>415</v>
      </c>
      <c r="AA1017" s="5" t="s">
        <v>415</v>
      </c>
      <c r="AC1017" s="5" t="s">
        <v>415</v>
      </c>
      <c r="AD1017" s="5" t="s">
        <v>415</v>
      </c>
      <c r="AF1017" s="5" t="s">
        <v>415</v>
      </c>
      <c r="AG1017" s="5" t="s">
        <v>415</v>
      </c>
      <c r="AI1017" s="5" t="s">
        <v>415</v>
      </c>
      <c r="AJ1017" s="5" t="s">
        <v>415</v>
      </c>
    </row>
    <row r="1018" spans="1:36" s="5" customFormat="1" ht="39.9" customHeight="1" x14ac:dyDescent="0.25">
      <c r="A1018" s="5">
        <f t="shared" si="15"/>
        <v>1017</v>
      </c>
      <c r="B1018" s="5" t="s">
        <v>5108</v>
      </c>
      <c r="C1018" s="5" t="s">
        <v>4669</v>
      </c>
      <c r="D1018" s="5" t="s">
        <v>2885</v>
      </c>
      <c r="E1018" s="5" t="s">
        <v>5109</v>
      </c>
      <c r="F1018" s="5" t="s">
        <v>5110</v>
      </c>
      <c r="G1018" s="5">
        <v>5152.2700000000004</v>
      </c>
      <c r="I1018" s="7"/>
      <c r="J1018" s="5" t="s">
        <v>9</v>
      </c>
      <c r="K1018" s="5" t="s">
        <v>415</v>
      </c>
      <c r="L1018" s="5" t="s">
        <v>5111</v>
      </c>
      <c r="N1018" s="5" t="s">
        <v>415</v>
      </c>
      <c r="O1018" s="5" t="s">
        <v>5112</v>
      </c>
      <c r="Q1018" s="5" t="s">
        <v>415</v>
      </c>
      <c r="R1018" s="5" t="s">
        <v>5113</v>
      </c>
      <c r="T1018" s="5" t="s">
        <v>415</v>
      </c>
      <c r="U1018" s="5" t="s">
        <v>415</v>
      </c>
      <c r="W1018" s="5" t="s">
        <v>415</v>
      </c>
      <c r="X1018" s="5" t="s">
        <v>415</v>
      </c>
      <c r="Z1018" s="5" t="s">
        <v>415</v>
      </c>
      <c r="AA1018" s="5" t="s">
        <v>415</v>
      </c>
      <c r="AC1018" s="5" t="s">
        <v>415</v>
      </c>
      <c r="AD1018" s="5" t="s">
        <v>415</v>
      </c>
      <c r="AF1018" s="5" t="s">
        <v>415</v>
      </c>
      <c r="AG1018" s="5" t="s">
        <v>415</v>
      </c>
      <c r="AI1018" s="5" t="s">
        <v>415</v>
      </c>
      <c r="AJ1018" s="5" t="s">
        <v>415</v>
      </c>
    </row>
    <row r="1019" spans="1:36" s="5" customFormat="1" ht="39.9" customHeight="1" x14ac:dyDescent="0.25">
      <c r="A1019" s="5">
        <f t="shared" si="15"/>
        <v>1018</v>
      </c>
      <c r="B1019" s="5" t="s">
        <v>5114</v>
      </c>
      <c r="C1019" s="5" t="s">
        <v>4669</v>
      </c>
      <c r="D1019" s="5" t="s">
        <v>347</v>
      </c>
      <c r="E1019" s="5" t="s">
        <v>5115</v>
      </c>
      <c r="F1019" s="5" t="s">
        <v>5116</v>
      </c>
      <c r="G1019" s="5">
        <v>366.82</v>
      </c>
      <c r="I1019" s="7"/>
      <c r="J1019" s="5" t="s">
        <v>9</v>
      </c>
      <c r="K1019" s="5" t="s">
        <v>415</v>
      </c>
      <c r="L1019" s="5" t="s">
        <v>5117</v>
      </c>
      <c r="N1019" s="5" t="s">
        <v>415</v>
      </c>
      <c r="O1019" s="5" t="s">
        <v>415</v>
      </c>
      <c r="Q1019" s="5" t="s">
        <v>415</v>
      </c>
      <c r="R1019" s="5" t="s">
        <v>415</v>
      </c>
      <c r="T1019" s="5" t="s">
        <v>415</v>
      </c>
      <c r="U1019" s="5" t="s">
        <v>415</v>
      </c>
      <c r="W1019" s="5" t="s">
        <v>415</v>
      </c>
      <c r="X1019" s="5" t="s">
        <v>415</v>
      </c>
      <c r="Z1019" s="5" t="s">
        <v>415</v>
      </c>
      <c r="AA1019" s="5" t="s">
        <v>415</v>
      </c>
      <c r="AC1019" s="5" t="s">
        <v>415</v>
      </c>
      <c r="AD1019" s="5" t="s">
        <v>415</v>
      </c>
      <c r="AF1019" s="5" t="s">
        <v>415</v>
      </c>
      <c r="AG1019" s="5" t="s">
        <v>415</v>
      </c>
    </row>
    <row r="1020" spans="1:36" s="5" customFormat="1" ht="39.9" customHeight="1" x14ac:dyDescent="0.25">
      <c r="A1020" s="5">
        <f t="shared" si="15"/>
        <v>1019</v>
      </c>
      <c r="B1020" s="5" t="s">
        <v>5118</v>
      </c>
      <c r="C1020" s="5" t="s">
        <v>4669</v>
      </c>
      <c r="D1020" s="5" t="s">
        <v>1132</v>
      </c>
      <c r="E1020" s="5" t="s">
        <v>5119</v>
      </c>
      <c r="F1020" s="5" t="s">
        <v>5120</v>
      </c>
      <c r="G1020" s="5">
        <v>2764.88</v>
      </c>
      <c r="I1020" s="7"/>
      <c r="J1020" s="5" t="s">
        <v>9</v>
      </c>
      <c r="K1020" s="5" t="s">
        <v>415</v>
      </c>
      <c r="L1020" s="5" t="s">
        <v>5121</v>
      </c>
      <c r="N1020" s="5" t="s">
        <v>415</v>
      </c>
      <c r="O1020" s="5" t="s">
        <v>5122</v>
      </c>
      <c r="Q1020" s="5" t="s">
        <v>415</v>
      </c>
      <c r="R1020" s="5" t="s">
        <v>5123</v>
      </c>
      <c r="T1020" s="5" t="s">
        <v>415</v>
      </c>
      <c r="U1020" s="5" t="s">
        <v>5124</v>
      </c>
      <c r="W1020" s="5" t="s">
        <v>415</v>
      </c>
      <c r="X1020" s="5" t="s">
        <v>5125</v>
      </c>
      <c r="Z1020" s="5" t="s">
        <v>415</v>
      </c>
      <c r="AA1020" s="5" t="s">
        <v>5126</v>
      </c>
      <c r="AC1020" s="5" t="s">
        <v>415</v>
      </c>
      <c r="AD1020" s="5" t="s">
        <v>415</v>
      </c>
      <c r="AF1020" s="5" t="s">
        <v>415</v>
      </c>
      <c r="AG1020" s="5" t="s">
        <v>415</v>
      </c>
      <c r="AI1020" s="5" t="s">
        <v>415</v>
      </c>
      <c r="AJ1020" s="5" t="s">
        <v>415</v>
      </c>
    </row>
    <row r="1021" spans="1:36" s="5" customFormat="1" ht="39.9" customHeight="1" x14ac:dyDescent="0.25">
      <c r="A1021" s="5">
        <f t="shared" si="15"/>
        <v>1020</v>
      </c>
      <c r="B1021" s="5" t="s">
        <v>5127</v>
      </c>
      <c r="C1021" s="5" t="s">
        <v>4669</v>
      </c>
      <c r="D1021" s="5" t="s">
        <v>207</v>
      </c>
      <c r="E1021" s="5" t="s">
        <v>5128</v>
      </c>
      <c r="F1021" s="5" t="s">
        <v>5129</v>
      </c>
      <c r="G1021" s="5">
        <v>443.98134579999999</v>
      </c>
      <c r="I1021" s="7"/>
      <c r="J1021" s="5" t="s">
        <v>9</v>
      </c>
      <c r="K1021" s="5" t="s">
        <v>415</v>
      </c>
      <c r="L1021" s="5" t="s">
        <v>5130</v>
      </c>
      <c r="N1021" s="5" t="s">
        <v>415</v>
      </c>
      <c r="O1021" s="5" t="s">
        <v>5131</v>
      </c>
      <c r="Q1021" s="5" t="s">
        <v>415</v>
      </c>
      <c r="R1021" s="5" t="s">
        <v>5132</v>
      </c>
      <c r="T1021" s="5" t="s">
        <v>415</v>
      </c>
      <c r="U1021" s="5" t="s">
        <v>5133</v>
      </c>
      <c r="W1021" s="5" t="s">
        <v>415</v>
      </c>
    </row>
    <row r="1022" spans="1:36" s="5" customFormat="1" ht="39.9" customHeight="1" x14ac:dyDescent="0.25">
      <c r="A1022" s="5">
        <f t="shared" si="15"/>
        <v>1021</v>
      </c>
      <c r="B1022" s="5" t="s">
        <v>5134</v>
      </c>
      <c r="C1022" s="5" t="s">
        <v>5135</v>
      </c>
      <c r="D1022" s="5" t="s">
        <v>181</v>
      </c>
      <c r="E1022" s="5" t="s">
        <v>5136</v>
      </c>
      <c r="F1022" s="5" t="s">
        <v>5137</v>
      </c>
      <c r="G1022" s="5">
        <v>892</v>
      </c>
      <c r="I1022" s="7"/>
      <c r="J1022" s="5" t="s">
        <v>1830</v>
      </c>
      <c r="K1022" s="5" t="s">
        <v>5138</v>
      </c>
      <c r="L1022" s="5" t="s">
        <v>5139</v>
      </c>
      <c r="P1022" s="5" t="s">
        <v>5140</v>
      </c>
      <c r="S1022" s="5" t="s">
        <v>5141</v>
      </c>
      <c r="V1022" s="5" t="s">
        <v>5142</v>
      </c>
      <c r="Y1022" s="5" t="s">
        <v>5143</v>
      </c>
      <c r="AB1022" s="5" t="s">
        <v>5144</v>
      </c>
      <c r="AE1022" s="5" t="s">
        <v>5145</v>
      </c>
    </row>
    <row r="1023" spans="1:36" s="5" customFormat="1" ht="39.9" customHeight="1" x14ac:dyDescent="0.25">
      <c r="A1023" s="5">
        <f t="shared" si="15"/>
        <v>1022</v>
      </c>
      <c r="B1023" s="5" t="s">
        <v>5146</v>
      </c>
      <c r="C1023" s="5" t="s">
        <v>5135</v>
      </c>
      <c r="D1023" s="5" t="s">
        <v>181</v>
      </c>
      <c r="E1023" s="5" t="s">
        <v>5136</v>
      </c>
      <c r="F1023" s="5" t="s">
        <v>5147</v>
      </c>
      <c r="G1023" s="5">
        <v>224.54</v>
      </c>
      <c r="I1023" s="7"/>
      <c r="J1023" s="5" t="s">
        <v>1830</v>
      </c>
      <c r="K1023" s="5" t="s">
        <v>5148</v>
      </c>
      <c r="L1023" s="5" t="s">
        <v>5149</v>
      </c>
      <c r="P1023" s="5" t="s">
        <v>5150</v>
      </c>
      <c r="S1023" s="5" t="s">
        <v>5151</v>
      </c>
    </row>
    <row r="1024" spans="1:36" s="5" customFormat="1" ht="39.9" customHeight="1" x14ac:dyDescent="0.25">
      <c r="A1024" s="5">
        <f t="shared" si="15"/>
        <v>1023</v>
      </c>
      <c r="B1024" s="5" t="s">
        <v>5152</v>
      </c>
      <c r="C1024" s="5" t="s">
        <v>5135</v>
      </c>
      <c r="D1024" s="5" t="s">
        <v>181</v>
      </c>
      <c r="E1024" s="5" t="s">
        <v>5136</v>
      </c>
      <c r="F1024" s="5" t="s">
        <v>5153</v>
      </c>
      <c r="G1024" s="5">
        <v>1718</v>
      </c>
      <c r="I1024" s="7"/>
      <c r="J1024" s="5" t="s">
        <v>1830</v>
      </c>
      <c r="K1024" s="5" t="s">
        <v>5154</v>
      </c>
      <c r="L1024" s="5" t="s">
        <v>5155</v>
      </c>
      <c r="N1024" s="5" t="s">
        <v>5156</v>
      </c>
      <c r="P1024" s="5" t="s">
        <v>5157</v>
      </c>
      <c r="R1024" s="5" t="s">
        <v>5158</v>
      </c>
      <c r="S1024" s="5" t="s">
        <v>5159</v>
      </c>
      <c r="V1024" s="5" t="s">
        <v>5160</v>
      </c>
      <c r="X1024" s="5" t="s">
        <v>5161</v>
      </c>
      <c r="Y1024" s="5" t="s">
        <v>5162</v>
      </c>
      <c r="AB1024" s="5" t="s">
        <v>5163</v>
      </c>
      <c r="AD1024" s="5" t="s">
        <v>5164</v>
      </c>
    </row>
    <row r="1025" spans="1:31" s="5" customFormat="1" ht="39.9" customHeight="1" x14ac:dyDescent="0.25">
      <c r="A1025" s="5">
        <f t="shared" si="15"/>
        <v>1024</v>
      </c>
      <c r="B1025" s="5" t="s">
        <v>5165</v>
      </c>
      <c r="C1025" s="5" t="s">
        <v>5135</v>
      </c>
      <c r="D1025" s="5" t="s">
        <v>567</v>
      </c>
      <c r="E1025" s="5" t="s">
        <v>5166</v>
      </c>
      <c r="F1025" s="5" t="s">
        <v>5167</v>
      </c>
      <c r="G1025" s="5">
        <v>422.14845759999997</v>
      </c>
      <c r="I1025" s="7"/>
      <c r="J1025" s="5" t="s">
        <v>1830</v>
      </c>
      <c r="K1025" s="5" t="s">
        <v>3732</v>
      </c>
      <c r="L1025" s="5" t="s">
        <v>5168</v>
      </c>
      <c r="N1025" s="5" t="s">
        <v>5169</v>
      </c>
      <c r="P1025" s="5" t="s">
        <v>5170</v>
      </c>
      <c r="R1025" s="5" t="s">
        <v>5171</v>
      </c>
      <c r="S1025" s="5" t="s">
        <v>5172</v>
      </c>
      <c r="V1025" s="5" t="s">
        <v>5173</v>
      </c>
    </row>
    <row r="1026" spans="1:31" s="5" customFormat="1" ht="39.9" customHeight="1" x14ac:dyDescent="0.25">
      <c r="A1026" s="5">
        <f t="shared" si="15"/>
        <v>1025</v>
      </c>
      <c r="B1026" s="5" t="s">
        <v>5174</v>
      </c>
      <c r="C1026" s="5" t="s">
        <v>5135</v>
      </c>
      <c r="D1026" s="5" t="s">
        <v>567</v>
      </c>
      <c r="E1026" s="5" t="s">
        <v>5166</v>
      </c>
      <c r="F1026" s="5" t="s">
        <v>5175</v>
      </c>
      <c r="G1026" s="5">
        <v>919.22</v>
      </c>
      <c r="I1026" s="7"/>
      <c r="J1026" s="5" t="s">
        <v>1830</v>
      </c>
      <c r="K1026" s="5" t="s">
        <v>5176</v>
      </c>
      <c r="L1026" s="5" t="s">
        <v>5177</v>
      </c>
      <c r="P1026" s="5" t="s">
        <v>5178</v>
      </c>
      <c r="S1026" s="5" t="s">
        <v>5179</v>
      </c>
    </row>
    <row r="1027" spans="1:31" s="5" customFormat="1" ht="39.9" customHeight="1" x14ac:dyDescent="0.25">
      <c r="A1027" s="5">
        <f t="shared" si="15"/>
        <v>1026</v>
      </c>
      <c r="B1027" s="5" t="s">
        <v>5180</v>
      </c>
      <c r="C1027" s="5" t="s">
        <v>5135</v>
      </c>
      <c r="D1027" s="5" t="s">
        <v>567</v>
      </c>
      <c r="E1027" s="5" t="s">
        <v>5181</v>
      </c>
      <c r="F1027" s="5" t="s">
        <v>5182</v>
      </c>
      <c r="G1027" s="5">
        <v>1089.0899999999999</v>
      </c>
      <c r="I1027" s="7"/>
      <c r="J1027" s="5" t="s">
        <v>1830</v>
      </c>
      <c r="K1027" s="5" t="s">
        <v>5183</v>
      </c>
      <c r="L1027" s="5" t="s">
        <v>5184</v>
      </c>
      <c r="P1027" s="5" t="s">
        <v>5185</v>
      </c>
      <c r="S1027" s="5" t="s">
        <v>5186</v>
      </c>
      <c r="V1027" s="5" t="s">
        <v>5187</v>
      </c>
      <c r="Y1027" s="5" t="s">
        <v>5188</v>
      </c>
      <c r="AB1027" s="5" t="s">
        <v>5189</v>
      </c>
      <c r="AE1027" s="5" t="s">
        <v>5190</v>
      </c>
    </row>
    <row r="1028" spans="1:31" s="5" customFormat="1" ht="39.9" customHeight="1" x14ac:dyDescent="0.25">
      <c r="A1028" s="5">
        <f t="shared" si="15"/>
        <v>1027</v>
      </c>
      <c r="B1028" s="5" t="s">
        <v>5191</v>
      </c>
      <c r="C1028" s="5" t="s">
        <v>5135</v>
      </c>
      <c r="D1028" s="5" t="s">
        <v>567</v>
      </c>
      <c r="E1028" s="5" t="s">
        <v>5181</v>
      </c>
      <c r="F1028" s="5" t="s">
        <v>5192</v>
      </c>
      <c r="G1028" s="5">
        <v>102.05</v>
      </c>
      <c r="I1028" s="7"/>
      <c r="J1028" s="5" t="s">
        <v>1830</v>
      </c>
      <c r="K1028" s="5" t="s">
        <v>5193</v>
      </c>
      <c r="L1028" s="5" t="s">
        <v>5194</v>
      </c>
      <c r="P1028" s="5" t="s">
        <v>5195</v>
      </c>
    </row>
    <row r="1029" spans="1:31" s="5" customFormat="1" ht="39.9" customHeight="1" x14ac:dyDescent="0.25">
      <c r="A1029" s="5">
        <f t="shared" si="15"/>
        <v>1028</v>
      </c>
      <c r="B1029" s="5" t="s">
        <v>5196</v>
      </c>
      <c r="C1029" s="5" t="s">
        <v>5135</v>
      </c>
      <c r="D1029" s="5" t="s">
        <v>567</v>
      </c>
      <c r="E1029" s="5" t="s">
        <v>5181</v>
      </c>
      <c r="F1029" s="5" t="s">
        <v>5197</v>
      </c>
      <c r="G1029" s="5">
        <v>570.29</v>
      </c>
      <c r="I1029" s="7"/>
      <c r="J1029" s="5" t="s">
        <v>1830</v>
      </c>
      <c r="K1029" s="5" t="s">
        <v>5198</v>
      </c>
      <c r="L1029" s="5" t="s">
        <v>5199</v>
      </c>
      <c r="P1029" s="5" t="s">
        <v>5200</v>
      </c>
      <c r="S1029" s="5" t="s">
        <v>5201</v>
      </c>
      <c r="V1029" s="5" t="s">
        <v>5202</v>
      </c>
    </row>
    <row r="1030" spans="1:31" s="5" customFormat="1" ht="39.9" customHeight="1" x14ac:dyDescent="0.25">
      <c r="A1030" s="5">
        <f t="shared" si="15"/>
        <v>1029</v>
      </c>
      <c r="B1030" s="5" t="s">
        <v>5203</v>
      </c>
      <c r="C1030" s="5" t="s">
        <v>5135</v>
      </c>
      <c r="D1030" s="5" t="s">
        <v>567</v>
      </c>
      <c r="E1030" s="5" t="s">
        <v>5181</v>
      </c>
      <c r="F1030" s="5" t="s">
        <v>5204</v>
      </c>
      <c r="G1030" s="5">
        <v>797.96</v>
      </c>
      <c r="I1030" s="7"/>
      <c r="J1030" s="5" t="s">
        <v>1830</v>
      </c>
      <c r="K1030" s="5" t="s">
        <v>5205</v>
      </c>
      <c r="L1030" s="5" t="s">
        <v>5206</v>
      </c>
      <c r="P1030" s="5" t="s">
        <v>5207</v>
      </c>
      <c r="S1030" s="5" t="s">
        <v>5208</v>
      </c>
      <c r="V1030" s="5" t="s">
        <v>5209</v>
      </c>
      <c r="Y1030" s="5" t="s">
        <v>5210</v>
      </c>
      <c r="AB1030" s="5" t="s">
        <v>5211</v>
      </c>
      <c r="AE1030" s="5" t="s">
        <v>5212</v>
      </c>
    </row>
    <row r="1031" spans="1:31" s="5" customFormat="1" ht="39.9" customHeight="1" x14ac:dyDescent="0.25">
      <c r="A1031" s="5">
        <f t="shared" ref="A1031:A1094" si="16">A1030+1</f>
        <v>1030</v>
      </c>
      <c r="B1031" s="5" t="s">
        <v>5213</v>
      </c>
      <c r="C1031" s="5" t="s">
        <v>5135</v>
      </c>
      <c r="D1031" s="5" t="s">
        <v>567</v>
      </c>
      <c r="E1031" s="5" t="s">
        <v>5214</v>
      </c>
      <c r="F1031" s="5" t="s">
        <v>5215</v>
      </c>
      <c r="G1031" s="5">
        <v>61.15</v>
      </c>
      <c r="I1031" s="7"/>
      <c r="J1031" s="5" t="s">
        <v>1830</v>
      </c>
      <c r="K1031" s="5" t="s">
        <v>5193</v>
      </c>
      <c r="L1031" s="5" t="s">
        <v>5216</v>
      </c>
    </row>
    <row r="1032" spans="1:31" s="5" customFormat="1" ht="39.9" customHeight="1" x14ac:dyDescent="0.25">
      <c r="A1032" s="5">
        <f t="shared" si="16"/>
        <v>1031</v>
      </c>
      <c r="B1032" s="5" t="s">
        <v>5217</v>
      </c>
      <c r="C1032" s="5" t="s">
        <v>5135</v>
      </c>
      <c r="D1032" s="5" t="s">
        <v>1936</v>
      </c>
      <c r="E1032" s="5" t="s">
        <v>5218</v>
      </c>
      <c r="F1032" s="5" t="s">
        <v>5219</v>
      </c>
      <c r="G1032" s="5">
        <v>64.7</v>
      </c>
      <c r="I1032" s="7"/>
      <c r="J1032" s="5" t="s">
        <v>1830</v>
      </c>
      <c r="K1032" s="5" t="s">
        <v>3732</v>
      </c>
      <c r="L1032" s="5" t="s">
        <v>5220</v>
      </c>
      <c r="P1032" s="5" t="s">
        <v>5221</v>
      </c>
      <c r="S1032" s="5" t="s">
        <v>5222</v>
      </c>
      <c r="V1032" s="5" t="s">
        <v>5223</v>
      </c>
    </row>
    <row r="1033" spans="1:31" s="5" customFormat="1" ht="39.9" customHeight="1" x14ac:dyDescent="0.25">
      <c r="A1033" s="5">
        <f t="shared" si="16"/>
        <v>1032</v>
      </c>
      <c r="B1033" s="5" t="s">
        <v>5224</v>
      </c>
      <c r="C1033" s="5" t="s">
        <v>5135</v>
      </c>
      <c r="D1033" s="5" t="s">
        <v>1936</v>
      </c>
      <c r="E1033" s="5" t="s">
        <v>5218</v>
      </c>
      <c r="F1033" s="5" t="s">
        <v>5225</v>
      </c>
      <c r="G1033" s="5">
        <v>111</v>
      </c>
      <c r="I1033" s="7"/>
      <c r="J1033" s="5" t="s">
        <v>1830</v>
      </c>
      <c r="K1033" s="5" t="s">
        <v>3732</v>
      </c>
      <c r="L1033" s="5" t="s">
        <v>5226</v>
      </c>
      <c r="P1033" s="5" t="s">
        <v>5227</v>
      </c>
    </row>
    <row r="1034" spans="1:31" s="5" customFormat="1" ht="39.9" customHeight="1" x14ac:dyDescent="0.25">
      <c r="A1034" s="5">
        <f t="shared" si="16"/>
        <v>1033</v>
      </c>
      <c r="B1034" s="5" t="s">
        <v>5228</v>
      </c>
      <c r="C1034" s="5" t="s">
        <v>5135</v>
      </c>
      <c r="D1034" s="5" t="s">
        <v>2369</v>
      </c>
      <c r="E1034" s="5" t="s">
        <v>5229</v>
      </c>
      <c r="F1034" s="5" t="s">
        <v>5230</v>
      </c>
      <c r="G1034" s="5">
        <v>130.13999999999999</v>
      </c>
      <c r="I1034" s="7"/>
      <c r="J1034" s="5" t="s">
        <v>1830</v>
      </c>
      <c r="K1034" s="5" t="s">
        <v>5193</v>
      </c>
      <c r="L1034" s="5" t="s">
        <v>5231</v>
      </c>
      <c r="P1034" s="5" t="s">
        <v>5232</v>
      </c>
      <c r="S1034" s="5" t="s">
        <v>5233</v>
      </c>
      <c r="V1034" s="5" t="s">
        <v>5234</v>
      </c>
      <c r="Y1034" s="5" t="s">
        <v>5235</v>
      </c>
    </row>
    <row r="1035" spans="1:31" s="5" customFormat="1" ht="39.9" customHeight="1" x14ac:dyDescent="0.25">
      <c r="A1035" s="5">
        <f t="shared" si="16"/>
        <v>1034</v>
      </c>
      <c r="B1035" s="5" t="s">
        <v>5236</v>
      </c>
      <c r="C1035" s="5" t="s">
        <v>5135</v>
      </c>
      <c r="D1035" s="5" t="s">
        <v>2369</v>
      </c>
      <c r="E1035" s="5" t="s">
        <v>5237</v>
      </c>
      <c r="F1035" s="5" t="s">
        <v>5238</v>
      </c>
      <c r="G1035" s="5">
        <v>83.536444200000005</v>
      </c>
      <c r="I1035" s="7"/>
      <c r="J1035" s="5" t="s">
        <v>1830</v>
      </c>
      <c r="K1035" s="5" t="s">
        <v>3732</v>
      </c>
      <c r="L1035" s="5" t="s">
        <v>5239</v>
      </c>
      <c r="P1035" s="5" t="s">
        <v>5240</v>
      </c>
      <c r="S1035" s="5" t="s">
        <v>5241</v>
      </c>
      <c r="V1035" s="5" t="s">
        <v>5242</v>
      </c>
    </row>
    <row r="1036" spans="1:31" s="5" customFormat="1" ht="39.9" customHeight="1" x14ac:dyDescent="0.25">
      <c r="A1036" s="5">
        <f t="shared" si="16"/>
        <v>1035</v>
      </c>
      <c r="B1036" s="5" t="s">
        <v>5243</v>
      </c>
      <c r="C1036" s="5" t="s">
        <v>5135</v>
      </c>
      <c r="D1036" s="5" t="s">
        <v>2515</v>
      </c>
      <c r="E1036" s="5" t="s">
        <v>5244</v>
      </c>
      <c r="F1036" s="5" t="s">
        <v>5245</v>
      </c>
      <c r="G1036" s="5">
        <v>50</v>
      </c>
      <c r="I1036" s="7"/>
      <c r="J1036" s="5" t="s">
        <v>1830</v>
      </c>
      <c r="K1036" s="5" t="s">
        <v>3732</v>
      </c>
      <c r="L1036" s="5" t="s">
        <v>5246</v>
      </c>
      <c r="P1036" s="5" t="s">
        <v>5247</v>
      </c>
    </row>
    <row r="1037" spans="1:31" s="5" customFormat="1" ht="39.9" customHeight="1" x14ac:dyDescent="0.25">
      <c r="A1037" s="5">
        <f t="shared" si="16"/>
        <v>1036</v>
      </c>
      <c r="B1037" s="5" t="s">
        <v>5248</v>
      </c>
      <c r="C1037" s="5" t="s">
        <v>5135</v>
      </c>
      <c r="D1037" s="5" t="s">
        <v>1936</v>
      </c>
      <c r="E1037" s="5" t="s">
        <v>5249</v>
      </c>
      <c r="F1037" s="5" t="s">
        <v>5250</v>
      </c>
      <c r="G1037" s="5">
        <v>2681</v>
      </c>
      <c r="I1037" s="7"/>
      <c r="J1037" s="5" t="s">
        <v>1830</v>
      </c>
      <c r="K1037" s="5" t="s">
        <v>3732</v>
      </c>
      <c r="L1037" s="5" t="s">
        <v>5251</v>
      </c>
      <c r="P1037" s="5" t="s">
        <v>5252</v>
      </c>
      <c r="S1037" s="5" t="s">
        <v>5253</v>
      </c>
    </row>
    <row r="1038" spans="1:31" s="5" customFormat="1" ht="39.9" customHeight="1" x14ac:dyDescent="0.25">
      <c r="A1038" s="5">
        <f t="shared" si="16"/>
        <v>1037</v>
      </c>
      <c r="B1038" s="5" t="s">
        <v>5254</v>
      </c>
      <c r="C1038" s="5" t="s">
        <v>5135</v>
      </c>
      <c r="D1038" s="5" t="s">
        <v>1936</v>
      </c>
      <c r="E1038" s="5" t="s">
        <v>5249</v>
      </c>
      <c r="F1038" s="5" t="s">
        <v>5255</v>
      </c>
      <c r="G1038" s="5">
        <v>483.32</v>
      </c>
      <c r="I1038" s="7"/>
      <c r="J1038" s="5" t="s">
        <v>1830</v>
      </c>
      <c r="K1038" s="5" t="s">
        <v>5193</v>
      </c>
      <c r="L1038" s="5" t="s">
        <v>5256</v>
      </c>
      <c r="P1038" s="5" t="s">
        <v>5257</v>
      </c>
      <c r="S1038" s="5" t="s">
        <v>5258</v>
      </c>
      <c r="U1038" s="5" t="s">
        <v>5259</v>
      </c>
      <c r="V1038" s="5" t="s">
        <v>5260</v>
      </c>
      <c r="X1038" s="5" t="s">
        <v>5261</v>
      </c>
      <c r="Y1038" s="5" t="s">
        <v>5262</v>
      </c>
    </row>
    <row r="1039" spans="1:31" s="5" customFormat="1" ht="39.9" customHeight="1" x14ac:dyDescent="0.25">
      <c r="A1039" s="5">
        <f t="shared" si="16"/>
        <v>1038</v>
      </c>
      <c r="B1039" s="5" t="s">
        <v>5263</v>
      </c>
      <c r="C1039" s="5" t="s">
        <v>5135</v>
      </c>
      <c r="D1039" s="5" t="s">
        <v>1936</v>
      </c>
      <c r="E1039" s="5" t="s">
        <v>5249</v>
      </c>
      <c r="F1039" s="5" t="s">
        <v>5264</v>
      </c>
      <c r="G1039" s="5">
        <v>57</v>
      </c>
      <c r="I1039" s="7"/>
      <c r="J1039" s="5" t="s">
        <v>1830</v>
      </c>
      <c r="K1039" s="5" t="s">
        <v>5193</v>
      </c>
      <c r="L1039" s="5" t="s">
        <v>5265</v>
      </c>
    </row>
    <row r="1040" spans="1:31" s="5" customFormat="1" ht="39.9" customHeight="1" x14ac:dyDescent="0.25">
      <c r="A1040" s="5">
        <f t="shared" si="16"/>
        <v>1039</v>
      </c>
      <c r="B1040" s="5" t="s">
        <v>5266</v>
      </c>
      <c r="C1040" s="5" t="s">
        <v>5135</v>
      </c>
      <c r="D1040" s="5" t="s">
        <v>1936</v>
      </c>
      <c r="E1040" s="5" t="s">
        <v>5249</v>
      </c>
      <c r="F1040" s="5" t="s">
        <v>5267</v>
      </c>
      <c r="G1040" s="5">
        <v>30.69</v>
      </c>
      <c r="I1040" s="7"/>
      <c r="J1040" s="5" t="s">
        <v>1830</v>
      </c>
      <c r="K1040" s="5" t="s">
        <v>5193</v>
      </c>
      <c r="L1040" s="5" t="s">
        <v>5266</v>
      </c>
    </row>
    <row r="1041" spans="1:31" s="5" customFormat="1" ht="39.9" customHeight="1" x14ac:dyDescent="0.25">
      <c r="A1041" s="5">
        <f t="shared" si="16"/>
        <v>1040</v>
      </c>
      <c r="B1041" s="5" t="s">
        <v>5268</v>
      </c>
      <c r="C1041" s="5" t="s">
        <v>5135</v>
      </c>
      <c r="D1041" s="5" t="s">
        <v>5269</v>
      </c>
      <c r="E1041" s="5" t="s">
        <v>5249</v>
      </c>
      <c r="F1041" s="5" t="s">
        <v>5270</v>
      </c>
      <c r="G1041" s="5">
        <v>3443.93</v>
      </c>
      <c r="I1041" s="7"/>
      <c r="J1041" s="5" t="s">
        <v>1830</v>
      </c>
      <c r="K1041" s="5" t="s">
        <v>5271</v>
      </c>
      <c r="L1041" s="5" t="s">
        <v>5272</v>
      </c>
      <c r="N1041" s="5" t="s">
        <v>5273</v>
      </c>
    </row>
    <row r="1042" spans="1:31" s="5" customFormat="1" ht="39.9" customHeight="1" x14ac:dyDescent="0.25">
      <c r="A1042" s="5">
        <f t="shared" si="16"/>
        <v>1041</v>
      </c>
      <c r="B1042" s="5" t="s">
        <v>5274</v>
      </c>
      <c r="C1042" s="5" t="s">
        <v>5135</v>
      </c>
      <c r="D1042" s="5" t="s">
        <v>1936</v>
      </c>
      <c r="E1042" s="5" t="s">
        <v>5249</v>
      </c>
      <c r="F1042" s="5" t="s">
        <v>5275</v>
      </c>
      <c r="G1042" s="5">
        <v>1021</v>
      </c>
      <c r="I1042" s="7"/>
      <c r="J1042" s="5" t="s">
        <v>1830</v>
      </c>
      <c r="K1042" s="5" t="s">
        <v>3732</v>
      </c>
      <c r="L1042" s="5" t="s">
        <v>5276</v>
      </c>
      <c r="P1042" s="5" t="s">
        <v>5277</v>
      </c>
    </row>
    <row r="1043" spans="1:31" s="5" customFormat="1" ht="39.9" customHeight="1" x14ac:dyDescent="0.25">
      <c r="A1043" s="5">
        <f t="shared" si="16"/>
        <v>1042</v>
      </c>
      <c r="B1043" s="5" t="s">
        <v>5278</v>
      </c>
      <c r="C1043" s="5" t="s">
        <v>5135</v>
      </c>
      <c r="D1043" s="5" t="s">
        <v>1936</v>
      </c>
      <c r="E1043" s="5" t="s">
        <v>5249</v>
      </c>
      <c r="F1043" s="5" t="s">
        <v>5279</v>
      </c>
      <c r="G1043" s="5">
        <v>81.12</v>
      </c>
      <c r="I1043" s="7"/>
      <c r="J1043" s="5" t="s">
        <v>1830</v>
      </c>
      <c r="K1043" s="5" t="s">
        <v>5193</v>
      </c>
      <c r="L1043" s="5" t="s">
        <v>5280</v>
      </c>
      <c r="P1043" s="5" t="s">
        <v>5281</v>
      </c>
      <c r="S1043" s="5" t="s">
        <v>5282</v>
      </c>
    </row>
    <row r="1044" spans="1:31" s="5" customFormat="1" ht="39.9" customHeight="1" x14ac:dyDescent="0.25">
      <c r="A1044" s="5">
        <f t="shared" si="16"/>
        <v>1043</v>
      </c>
      <c r="B1044" s="5" t="s">
        <v>5283</v>
      </c>
      <c r="C1044" s="5" t="s">
        <v>5135</v>
      </c>
      <c r="D1044" s="5" t="s">
        <v>3201</v>
      </c>
      <c r="E1044" s="5" t="s">
        <v>5284</v>
      </c>
      <c r="F1044" s="5" t="s">
        <v>5285</v>
      </c>
      <c r="G1044" s="5">
        <v>53.301071799999995</v>
      </c>
      <c r="I1044" s="7"/>
      <c r="J1044" s="5" t="s">
        <v>1830</v>
      </c>
      <c r="K1044" s="5" t="s">
        <v>5286</v>
      </c>
      <c r="L1044" s="5" t="s">
        <v>5287</v>
      </c>
      <c r="P1044" s="5" t="s">
        <v>5288</v>
      </c>
      <c r="S1044" s="5" t="s">
        <v>5289</v>
      </c>
      <c r="V1044" s="5" t="s">
        <v>5288</v>
      </c>
    </row>
    <row r="1045" spans="1:31" s="5" customFormat="1" ht="39.9" customHeight="1" x14ac:dyDescent="0.25">
      <c r="A1045" s="5">
        <f t="shared" si="16"/>
        <v>1044</v>
      </c>
      <c r="B1045" s="5" t="s">
        <v>5290</v>
      </c>
      <c r="C1045" s="5" t="s">
        <v>5135</v>
      </c>
      <c r="D1045" s="5" t="s">
        <v>1027</v>
      </c>
      <c r="E1045" s="5" t="s">
        <v>5291</v>
      </c>
      <c r="F1045" s="5" t="s">
        <v>5292</v>
      </c>
      <c r="G1045" s="5">
        <v>32.94</v>
      </c>
      <c r="I1045" s="7"/>
      <c r="J1045" s="5" t="s">
        <v>1830</v>
      </c>
      <c r="K1045" s="5" t="s">
        <v>3732</v>
      </c>
      <c r="L1045" s="5" t="s">
        <v>5293</v>
      </c>
    </row>
    <row r="1046" spans="1:31" s="5" customFormat="1" ht="39.9" customHeight="1" x14ac:dyDescent="0.25">
      <c r="A1046" s="5">
        <f t="shared" si="16"/>
        <v>1045</v>
      </c>
      <c r="B1046" s="5" t="s">
        <v>5294</v>
      </c>
      <c r="C1046" s="5" t="s">
        <v>5135</v>
      </c>
      <c r="D1046" s="5" t="s">
        <v>1027</v>
      </c>
      <c r="E1046" s="5" t="s">
        <v>5291</v>
      </c>
      <c r="F1046" s="5" t="s">
        <v>5295</v>
      </c>
      <c r="G1046" s="5">
        <v>43.25</v>
      </c>
      <c r="I1046" s="7"/>
      <c r="J1046" s="5" t="s">
        <v>1830</v>
      </c>
      <c r="K1046" s="5" t="s">
        <v>3732</v>
      </c>
      <c r="L1046" s="5" t="s">
        <v>5296</v>
      </c>
    </row>
    <row r="1047" spans="1:31" s="5" customFormat="1" ht="39.9" customHeight="1" x14ac:dyDescent="0.25">
      <c r="A1047" s="5">
        <f t="shared" si="16"/>
        <v>1046</v>
      </c>
      <c r="B1047" s="5" t="s">
        <v>5297</v>
      </c>
      <c r="C1047" s="5" t="s">
        <v>5135</v>
      </c>
      <c r="D1047" s="5" t="s">
        <v>188</v>
      </c>
      <c r="E1047" s="5" t="s">
        <v>1519</v>
      </c>
      <c r="F1047" s="5" t="s">
        <v>5298</v>
      </c>
      <c r="G1047" s="5">
        <v>150.62</v>
      </c>
      <c r="I1047" s="7"/>
      <c r="J1047" s="5" t="s">
        <v>1830</v>
      </c>
      <c r="K1047" s="5" t="s">
        <v>5299</v>
      </c>
      <c r="L1047" s="5" t="s">
        <v>5300</v>
      </c>
      <c r="P1047" s="5" t="s">
        <v>5301</v>
      </c>
      <c r="S1047" s="5" t="s">
        <v>5302</v>
      </c>
      <c r="V1047" s="5" t="s">
        <v>5303</v>
      </c>
      <c r="Y1047" s="5" t="s">
        <v>5304</v>
      </c>
    </row>
    <row r="1048" spans="1:31" s="5" customFormat="1" ht="39.9" customHeight="1" x14ac:dyDescent="0.25">
      <c r="A1048" s="5">
        <f t="shared" si="16"/>
        <v>1047</v>
      </c>
      <c r="B1048" s="5" t="s">
        <v>5305</v>
      </c>
      <c r="C1048" s="5" t="s">
        <v>5135</v>
      </c>
      <c r="D1048" s="5" t="s">
        <v>188</v>
      </c>
      <c r="E1048" s="5" t="s">
        <v>1519</v>
      </c>
      <c r="F1048" s="5" t="s">
        <v>5306</v>
      </c>
      <c r="G1048" s="5">
        <v>495</v>
      </c>
      <c r="I1048" s="7"/>
      <c r="J1048" s="5" t="s">
        <v>1830</v>
      </c>
      <c r="K1048" s="5" t="s">
        <v>5193</v>
      </c>
      <c r="L1048" s="5" t="s">
        <v>5307</v>
      </c>
      <c r="P1048" s="5" t="s">
        <v>5308</v>
      </c>
      <c r="S1048" s="5" t="s">
        <v>5309</v>
      </c>
      <c r="V1048" s="5" t="s">
        <v>5310</v>
      </c>
    </row>
    <row r="1049" spans="1:31" s="5" customFormat="1" ht="39.9" customHeight="1" x14ac:dyDescent="0.25">
      <c r="A1049" s="5">
        <f t="shared" si="16"/>
        <v>1048</v>
      </c>
      <c r="B1049" s="5" t="s">
        <v>5311</v>
      </c>
      <c r="C1049" s="5" t="s">
        <v>5135</v>
      </c>
      <c r="D1049" s="5" t="s">
        <v>188</v>
      </c>
      <c r="E1049" s="5" t="s">
        <v>1519</v>
      </c>
      <c r="F1049" s="5" t="s">
        <v>5312</v>
      </c>
      <c r="G1049" s="5">
        <v>134</v>
      </c>
      <c r="I1049" s="7"/>
      <c r="J1049" s="5" t="s">
        <v>1830</v>
      </c>
      <c r="K1049" s="5" t="s">
        <v>5193</v>
      </c>
      <c r="L1049" s="5" t="s">
        <v>5309</v>
      </c>
      <c r="P1049" s="5" t="s">
        <v>5313</v>
      </c>
    </row>
    <row r="1050" spans="1:31" s="5" customFormat="1" ht="39.9" customHeight="1" x14ac:dyDescent="0.25">
      <c r="A1050" s="5">
        <f t="shared" si="16"/>
        <v>1049</v>
      </c>
      <c r="B1050" s="5" t="s">
        <v>5314</v>
      </c>
      <c r="C1050" s="5" t="s">
        <v>5135</v>
      </c>
      <c r="D1050" s="5" t="s">
        <v>188</v>
      </c>
      <c r="E1050" s="5" t="s">
        <v>1519</v>
      </c>
      <c r="F1050" s="5" t="s">
        <v>5315</v>
      </c>
      <c r="G1050" s="5">
        <v>98</v>
      </c>
      <c r="I1050" s="7"/>
      <c r="J1050" s="5" t="s">
        <v>1830</v>
      </c>
      <c r="K1050" s="5" t="s">
        <v>5316</v>
      </c>
      <c r="L1050" s="5" t="s">
        <v>5317</v>
      </c>
    </row>
    <row r="1051" spans="1:31" s="5" customFormat="1" ht="39.9" customHeight="1" x14ac:dyDescent="0.25">
      <c r="A1051" s="5">
        <f t="shared" si="16"/>
        <v>1050</v>
      </c>
      <c r="B1051" s="5" t="s">
        <v>5318</v>
      </c>
      <c r="C1051" s="5" t="s">
        <v>5135</v>
      </c>
      <c r="D1051" s="5" t="s">
        <v>188</v>
      </c>
      <c r="E1051" s="5" t="s">
        <v>1519</v>
      </c>
      <c r="F1051" s="5" t="s">
        <v>5319</v>
      </c>
      <c r="G1051" s="5">
        <v>244.26</v>
      </c>
      <c r="I1051" s="7"/>
      <c r="J1051" s="5" t="s">
        <v>1830</v>
      </c>
      <c r="K1051" s="5" t="s">
        <v>4783</v>
      </c>
      <c r="L1051" s="5" t="s">
        <v>5320</v>
      </c>
      <c r="P1051" s="5" t="s">
        <v>5321</v>
      </c>
      <c r="S1051" s="5" t="s">
        <v>5322</v>
      </c>
    </row>
    <row r="1052" spans="1:31" s="5" customFormat="1" ht="39.9" customHeight="1" x14ac:dyDescent="0.25">
      <c r="A1052" s="5">
        <f t="shared" si="16"/>
        <v>1051</v>
      </c>
      <c r="B1052" s="5" t="s">
        <v>5323</v>
      </c>
      <c r="C1052" s="5" t="s">
        <v>5135</v>
      </c>
      <c r="D1052" s="5" t="s">
        <v>188</v>
      </c>
      <c r="E1052" s="5" t="s">
        <v>1519</v>
      </c>
      <c r="F1052" s="5" t="s">
        <v>5324</v>
      </c>
      <c r="G1052" s="5">
        <v>74.28</v>
      </c>
      <c r="I1052" s="7"/>
      <c r="J1052" s="5" t="s">
        <v>1830</v>
      </c>
      <c r="K1052" s="5" t="s">
        <v>5316</v>
      </c>
      <c r="L1052" s="5" t="s">
        <v>5325</v>
      </c>
      <c r="P1052" s="5" t="s">
        <v>5326</v>
      </c>
    </row>
    <row r="1053" spans="1:31" s="5" customFormat="1" ht="39.9" customHeight="1" x14ac:dyDescent="0.25">
      <c r="A1053" s="5">
        <f t="shared" si="16"/>
        <v>1052</v>
      </c>
      <c r="B1053" s="5" t="s">
        <v>5327</v>
      </c>
      <c r="C1053" s="5" t="s">
        <v>5135</v>
      </c>
      <c r="D1053" s="5" t="s">
        <v>188</v>
      </c>
      <c r="E1053" s="5" t="s">
        <v>1519</v>
      </c>
      <c r="F1053" s="5" t="s">
        <v>5328</v>
      </c>
      <c r="G1053" s="5">
        <v>33.71</v>
      </c>
      <c r="I1053" s="7"/>
      <c r="J1053" s="5" t="s">
        <v>1830</v>
      </c>
      <c r="K1053" s="5" t="s">
        <v>5329</v>
      </c>
      <c r="L1053" s="5" t="s">
        <v>5330</v>
      </c>
      <c r="N1053" s="5" t="s">
        <v>83</v>
      </c>
      <c r="P1053" s="5" t="s">
        <v>5331</v>
      </c>
      <c r="R1053" s="5" t="s">
        <v>83</v>
      </c>
    </row>
    <row r="1054" spans="1:31" s="5" customFormat="1" ht="39.9" customHeight="1" x14ac:dyDescent="0.25">
      <c r="A1054" s="5">
        <f t="shared" si="16"/>
        <v>1053</v>
      </c>
      <c r="B1054" s="5" t="s">
        <v>5332</v>
      </c>
      <c r="C1054" s="5" t="s">
        <v>5135</v>
      </c>
      <c r="D1054" s="5" t="s">
        <v>188</v>
      </c>
      <c r="E1054" s="5" t="s">
        <v>1519</v>
      </c>
      <c r="F1054" s="5" t="s">
        <v>5333</v>
      </c>
      <c r="G1054" s="5">
        <v>132</v>
      </c>
      <c r="I1054" s="7"/>
      <c r="J1054" s="5" t="s">
        <v>1830</v>
      </c>
      <c r="K1054" s="5" t="s">
        <v>5193</v>
      </c>
      <c r="L1054" s="5" t="s">
        <v>5334</v>
      </c>
      <c r="P1054" s="5" t="s">
        <v>5335</v>
      </c>
    </row>
    <row r="1055" spans="1:31" s="5" customFormat="1" ht="39.9" customHeight="1" x14ac:dyDescent="0.25">
      <c r="A1055" s="5">
        <f t="shared" si="16"/>
        <v>1054</v>
      </c>
      <c r="B1055" s="5" t="s">
        <v>5336</v>
      </c>
      <c r="C1055" s="5" t="s">
        <v>5135</v>
      </c>
      <c r="D1055" s="5" t="s">
        <v>188</v>
      </c>
      <c r="E1055" s="5" t="s">
        <v>1519</v>
      </c>
      <c r="F1055" s="5" t="s">
        <v>5337</v>
      </c>
      <c r="G1055" s="5">
        <v>35.57</v>
      </c>
      <c r="I1055" s="7"/>
      <c r="J1055" s="5" t="s">
        <v>1830</v>
      </c>
      <c r="K1055" s="5" t="s">
        <v>5338</v>
      </c>
      <c r="L1055" s="5" t="s">
        <v>5339</v>
      </c>
      <c r="P1055" s="5" t="s">
        <v>5340</v>
      </c>
      <c r="S1055" s="5" t="s">
        <v>5341</v>
      </c>
    </row>
    <row r="1056" spans="1:31" s="5" customFormat="1" ht="39.9" customHeight="1" x14ac:dyDescent="0.25">
      <c r="A1056" s="5">
        <f t="shared" si="16"/>
        <v>1055</v>
      </c>
      <c r="B1056" s="5" t="s">
        <v>5342</v>
      </c>
      <c r="C1056" s="5" t="s">
        <v>5135</v>
      </c>
      <c r="D1056" s="5" t="s">
        <v>188</v>
      </c>
      <c r="E1056" s="5" t="s">
        <v>1519</v>
      </c>
      <c r="F1056" s="5" t="s">
        <v>5343</v>
      </c>
      <c r="G1056" s="5">
        <v>834.78</v>
      </c>
      <c r="I1056" s="7"/>
      <c r="J1056" s="5" t="s">
        <v>1830</v>
      </c>
      <c r="K1056" s="5" t="s">
        <v>5344</v>
      </c>
      <c r="L1056" s="5" t="s">
        <v>5345</v>
      </c>
      <c r="N1056" s="5" t="s">
        <v>5346</v>
      </c>
      <c r="P1056" s="5" t="s">
        <v>5347</v>
      </c>
      <c r="S1056" s="5" t="s">
        <v>5348</v>
      </c>
      <c r="V1056" s="5" t="s">
        <v>5349</v>
      </c>
      <c r="Y1056" s="5" t="s">
        <v>5350</v>
      </c>
      <c r="AB1056" s="5" t="s">
        <v>5351</v>
      </c>
      <c r="AE1056" s="5" t="s">
        <v>5352</v>
      </c>
    </row>
    <row r="1057" spans="1:31" s="5" customFormat="1" ht="39.9" customHeight="1" x14ac:dyDescent="0.25">
      <c r="A1057" s="5">
        <f t="shared" si="16"/>
        <v>1056</v>
      </c>
      <c r="B1057" s="5" t="s">
        <v>5353</v>
      </c>
      <c r="C1057" s="5" t="s">
        <v>5135</v>
      </c>
      <c r="D1057" s="5" t="s">
        <v>188</v>
      </c>
      <c r="E1057" s="5" t="s">
        <v>1519</v>
      </c>
      <c r="F1057" s="5" t="s">
        <v>5354</v>
      </c>
      <c r="G1057" s="5">
        <v>102.99</v>
      </c>
      <c r="I1057" s="7"/>
      <c r="J1057" s="5" t="s">
        <v>1830</v>
      </c>
      <c r="K1057" s="5" t="s">
        <v>5355</v>
      </c>
      <c r="L1057" s="5" t="s">
        <v>5356</v>
      </c>
      <c r="P1057" s="5" t="s">
        <v>5357</v>
      </c>
      <c r="S1057" s="5" t="s">
        <v>5358</v>
      </c>
    </row>
    <row r="1058" spans="1:31" s="5" customFormat="1" ht="39.9" customHeight="1" x14ac:dyDescent="0.25">
      <c r="A1058" s="5">
        <f t="shared" si="16"/>
        <v>1057</v>
      </c>
      <c r="B1058" s="5" t="s">
        <v>5359</v>
      </c>
      <c r="C1058" s="5" t="s">
        <v>5135</v>
      </c>
      <c r="D1058" s="5" t="s">
        <v>188</v>
      </c>
      <c r="E1058" s="5" t="s">
        <v>1519</v>
      </c>
      <c r="F1058" s="5" t="s">
        <v>5360</v>
      </c>
      <c r="G1058" s="5">
        <v>100</v>
      </c>
      <c r="I1058" s="7"/>
      <c r="J1058" s="5" t="s">
        <v>1830</v>
      </c>
      <c r="K1058" s="5" t="s">
        <v>2811</v>
      </c>
      <c r="L1058" s="5" t="s">
        <v>5361</v>
      </c>
      <c r="P1058" s="5" t="s">
        <v>5362</v>
      </c>
    </row>
    <row r="1059" spans="1:31" s="5" customFormat="1" ht="39.9" customHeight="1" x14ac:dyDescent="0.25">
      <c r="A1059" s="5">
        <f t="shared" si="16"/>
        <v>1058</v>
      </c>
      <c r="B1059" s="5" t="s">
        <v>5363</v>
      </c>
      <c r="C1059" s="5" t="s">
        <v>5135</v>
      </c>
      <c r="D1059" s="5" t="s">
        <v>188</v>
      </c>
      <c r="E1059" s="5" t="s">
        <v>1519</v>
      </c>
      <c r="F1059" s="5" t="s">
        <v>5364</v>
      </c>
      <c r="G1059" s="5">
        <v>81</v>
      </c>
      <c r="I1059" s="7"/>
      <c r="J1059" s="5" t="s">
        <v>1830</v>
      </c>
      <c r="K1059" s="5" t="s">
        <v>5365</v>
      </c>
      <c r="L1059" s="5" t="s">
        <v>5361</v>
      </c>
      <c r="P1059" s="5" t="s">
        <v>5366</v>
      </c>
    </row>
    <row r="1060" spans="1:31" s="5" customFormat="1" ht="39.9" customHeight="1" x14ac:dyDescent="0.25">
      <c r="A1060" s="5">
        <f t="shared" si="16"/>
        <v>1059</v>
      </c>
      <c r="B1060" s="5" t="s">
        <v>5367</v>
      </c>
      <c r="C1060" s="5" t="s">
        <v>5135</v>
      </c>
      <c r="D1060" s="5" t="s">
        <v>188</v>
      </c>
      <c r="E1060" s="5" t="s">
        <v>1519</v>
      </c>
      <c r="F1060" s="5" t="s">
        <v>5368</v>
      </c>
      <c r="G1060" s="5">
        <v>29.82</v>
      </c>
      <c r="I1060" s="7"/>
      <c r="J1060" s="5" t="s">
        <v>1830</v>
      </c>
      <c r="K1060" s="5" t="s">
        <v>5193</v>
      </c>
      <c r="L1060" s="5" t="s">
        <v>5369</v>
      </c>
    </row>
    <row r="1061" spans="1:31" s="5" customFormat="1" ht="39.9" customHeight="1" x14ac:dyDescent="0.25">
      <c r="A1061" s="5">
        <f t="shared" si="16"/>
        <v>1060</v>
      </c>
      <c r="B1061" s="5" t="s">
        <v>5370</v>
      </c>
      <c r="C1061" s="5" t="s">
        <v>5135</v>
      </c>
      <c r="D1061" s="5" t="s">
        <v>188</v>
      </c>
      <c r="E1061" s="5" t="s">
        <v>1519</v>
      </c>
      <c r="F1061" s="5" t="s">
        <v>5371</v>
      </c>
      <c r="G1061" s="5">
        <v>25.19</v>
      </c>
      <c r="I1061" s="7"/>
      <c r="J1061" s="5" t="s">
        <v>1830</v>
      </c>
      <c r="K1061" s="5" t="s">
        <v>5193</v>
      </c>
      <c r="L1061" s="5" t="s">
        <v>5372</v>
      </c>
      <c r="P1061" s="5" t="s">
        <v>5373</v>
      </c>
    </row>
    <row r="1062" spans="1:31" s="5" customFormat="1" ht="39.9" customHeight="1" x14ac:dyDescent="0.25">
      <c r="A1062" s="5">
        <f t="shared" si="16"/>
        <v>1061</v>
      </c>
      <c r="B1062" s="5" t="s">
        <v>5374</v>
      </c>
      <c r="C1062" s="5" t="s">
        <v>5135</v>
      </c>
      <c r="D1062" s="5" t="s">
        <v>188</v>
      </c>
      <c r="E1062" s="5" t="s">
        <v>1519</v>
      </c>
      <c r="F1062" s="5" t="s">
        <v>5333</v>
      </c>
      <c r="G1062" s="5">
        <v>132</v>
      </c>
      <c r="I1062" s="7"/>
      <c r="J1062" s="5" t="s">
        <v>1830</v>
      </c>
      <c r="K1062" s="5" t="s">
        <v>5193</v>
      </c>
      <c r="L1062" s="5" t="s">
        <v>5335</v>
      </c>
    </row>
    <row r="1063" spans="1:31" s="5" customFormat="1" ht="39.9" customHeight="1" x14ac:dyDescent="0.25">
      <c r="A1063" s="5">
        <f t="shared" si="16"/>
        <v>1062</v>
      </c>
      <c r="B1063" s="5" t="s">
        <v>5375</v>
      </c>
      <c r="C1063" s="5" t="s">
        <v>5135</v>
      </c>
      <c r="D1063" s="5" t="s">
        <v>188</v>
      </c>
      <c r="E1063" s="5" t="s">
        <v>1519</v>
      </c>
      <c r="F1063" s="5" t="s">
        <v>5376</v>
      </c>
      <c r="G1063" s="5">
        <v>45</v>
      </c>
      <c r="I1063" s="7"/>
      <c r="J1063" s="5" t="s">
        <v>1830</v>
      </c>
      <c r="K1063" s="5" t="s">
        <v>5316</v>
      </c>
      <c r="L1063" s="5" t="s">
        <v>5317</v>
      </c>
      <c r="P1063" s="5" t="s">
        <v>5377</v>
      </c>
      <c r="S1063" s="5" t="s">
        <v>5378</v>
      </c>
    </row>
    <row r="1064" spans="1:31" s="5" customFormat="1" ht="39.9" customHeight="1" x14ac:dyDescent="0.25">
      <c r="A1064" s="5">
        <f t="shared" si="16"/>
        <v>1063</v>
      </c>
      <c r="B1064" s="5" t="s">
        <v>5379</v>
      </c>
      <c r="C1064" s="5" t="s">
        <v>5135</v>
      </c>
      <c r="D1064" s="5" t="s">
        <v>188</v>
      </c>
      <c r="E1064" s="5" t="s">
        <v>5380</v>
      </c>
      <c r="F1064" s="5" t="s">
        <v>5381</v>
      </c>
      <c r="G1064" s="5">
        <v>38.6590986</v>
      </c>
      <c r="I1064" s="7"/>
      <c r="J1064" s="5" t="s">
        <v>1830</v>
      </c>
      <c r="K1064" s="5" t="s">
        <v>3732</v>
      </c>
      <c r="L1064" s="5" t="s">
        <v>5382</v>
      </c>
      <c r="P1064" s="5" t="s">
        <v>5383</v>
      </c>
    </row>
    <row r="1065" spans="1:31" s="5" customFormat="1" ht="39.9" customHeight="1" x14ac:dyDescent="0.25">
      <c r="A1065" s="5">
        <f t="shared" si="16"/>
        <v>1064</v>
      </c>
      <c r="B1065" s="5" t="s">
        <v>5384</v>
      </c>
      <c r="C1065" s="5" t="s">
        <v>5135</v>
      </c>
      <c r="D1065" s="5" t="s">
        <v>2431</v>
      </c>
      <c r="E1065" s="5" t="s">
        <v>5385</v>
      </c>
      <c r="F1065" s="5" t="s">
        <v>5386</v>
      </c>
      <c r="G1065" s="5">
        <v>519.15</v>
      </c>
      <c r="I1065" s="7"/>
      <c r="J1065" s="5" t="s">
        <v>1830</v>
      </c>
      <c r="K1065" s="5" t="s">
        <v>3732</v>
      </c>
      <c r="L1065" s="5" t="s">
        <v>5387</v>
      </c>
      <c r="P1065" s="5" t="s">
        <v>5388</v>
      </c>
      <c r="R1065" s="5" t="s">
        <v>5389</v>
      </c>
      <c r="S1065" s="5" t="s">
        <v>5390</v>
      </c>
      <c r="V1065" s="5" t="s">
        <v>5391</v>
      </c>
      <c r="X1065" s="5" t="s">
        <v>5392</v>
      </c>
      <c r="Y1065" s="5" t="s">
        <v>5393</v>
      </c>
      <c r="AB1065" s="5" t="s">
        <v>5394</v>
      </c>
      <c r="AD1065" s="5" t="s">
        <v>5395</v>
      </c>
      <c r="AE1065" s="5" t="s">
        <v>5396</v>
      </c>
    </row>
    <row r="1066" spans="1:31" s="5" customFormat="1" ht="39.9" customHeight="1" x14ac:dyDescent="0.25">
      <c r="A1066" s="5">
        <f t="shared" si="16"/>
        <v>1065</v>
      </c>
      <c r="B1066" s="5" t="s">
        <v>5397</v>
      </c>
      <c r="C1066" s="5" t="s">
        <v>5135</v>
      </c>
      <c r="D1066" s="5" t="s">
        <v>1027</v>
      </c>
      <c r="E1066" s="5" t="s">
        <v>1501</v>
      </c>
      <c r="F1066" s="5" t="s">
        <v>5398</v>
      </c>
      <c r="G1066" s="5">
        <v>227</v>
      </c>
      <c r="I1066" s="7"/>
      <c r="J1066" s="5" t="s">
        <v>1830</v>
      </c>
      <c r="K1066" s="5" t="s">
        <v>3732</v>
      </c>
      <c r="L1066" s="5" t="s">
        <v>5399</v>
      </c>
      <c r="N1066" s="5" t="s">
        <v>5400</v>
      </c>
      <c r="P1066" s="5" t="s">
        <v>5401</v>
      </c>
      <c r="R1066" s="5" t="s">
        <v>5402</v>
      </c>
      <c r="S1066" s="5" t="s">
        <v>5403</v>
      </c>
    </row>
    <row r="1067" spans="1:31" s="5" customFormat="1" ht="39.9" customHeight="1" x14ac:dyDescent="0.25">
      <c r="A1067" s="5">
        <f t="shared" si="16"/>
        <v>1066</v>
      </c>
      <c r="B1067" s="5" t="s">
        <v>5404</v>
      </c>
      <c r="C1067" s="5" t="s">
        <v>5135</v>
      </c>
      <c r="D1067" s="5" t="s">
        <v>1027</v>
      </c>
      <c r="E1067" s="5" t="s">
        <v>1501</v>
      </c>
      <c r="F1067" s="5" t="s">
        <v>5405</v>
      </c>
      <c r="G1067" s="5">
        <v>786.1</v>
      </c>
      <c r="I1067" s="7"/>
      <c r="J1067" s="5" t="s">
        <v>1830</v>
      </c>
      <c r="K1067" s="5" t="s">
        <v>5406</v>
      </c>
      <c r="L1067" s="5" t="s">
        <v>5404</v>
      </c>
    </row>
    <row r="1068" spans="1:31" s="5" customFormat="1" ht="39.9" customHeight="1" x14ac:dyDescent="0.25">
      <c r="A1068" s="5">
        <f t="shared" si="16"/>
        <v>1067</v>
      </c>
      <c r="B1068" s="5" t="s">
        <v>5407</v>
      </c>
      <c r="C1068" s="5" t="s">
        <v>5135</v>
      </c>
      <c r="D1068" s="5" t="s">
        <v>1027</v>
      </c>
      <c r="E1068" s="5" t="s">
        <v>1501</v>
      </c>
      <c r="F1068" s="5" t="s">
        <v>5408</v>
      </c>
      <c r="G1068" s="5">
        <v>732</v>
      </c>
      <c r="I1068" s="7"/>
      <c r="J1068" s="5" t="s">
        <v>1830</v>
      </c>
      <c r="K1068" s="5" t="s">
        <v>5409</v>
      </c>
      <c r="L1068" s="5" t="s">
        <v>5410</v>
      </c>
      <c r="P1068" s="5" t="s">
        <v>5411</v>
      </c>
      <c r="S1068" s="5" t="s">
        <v>5412</v>
      </c>
    </row>
    <row r="1069" spans="1:31" s="5" customFormat="1" ht="39.9" customHeight="1" x14ac:dyDescent="0.25">
      <c r="A1069" s="5">
        <f t="shared" si="16"/>
        <v>1068</v>
      </c>
      <c r="B1069" s="5" t="s">
        <v>5413</v>
      </c>
      <c r="C1069" s="5" t="s">
        <v>5135</v>
      </c>
      <c r="D1069" s="5" t="s">
        <v>1027</v>
      </c>
      <c r="E1069" s="5" t="s">
        <v>1501</v>
      </c>
      <c r="F1069" s="5" t="s">
        <v>5408</v>
      </c>
      <c r="G1069" s="5">
        <v>2147</v>
      </c>
      <c r="I1069" s="7"/>
      <c r="J1069" s="5" t="s">
        <v>1830</v>
      </c>
      <c r="K1069" s="5" t="s">
        <v>5414</v>
      </c>
      <c r="L1069" s="5" t="s">
        <v>5410</v>
      </c>
    </row>
    <row r="1070" spans="1:31" s="5" customFormat="1" ht="39.9" customHeight="1" x14ac:dyDescent="0.25">
      <c r="A1070" s="5">
        <f t="shared" si="16"/>
        <v>1069</v>
      </c>
      <c r="B1070" s="5" t="s">
        <v>5415</v>
      </c>
      <c r="C1070" s="5" t="s">
        <v>5135</v>
      </c>
      <c r="D1070" s="5" t="s">
        <v>1027</v>
      </c>
      <c r="E1070" s="5" t="s">
        <v>1501</v>
      </c>
      <c r="F1070" s="5" t="s">
        <v>5398</v>
      </c>
      <c r="G1070" s="5">
        <v>212</v>
      </c>
      <c r="I1070" s="7"/>
      <c r="J1070" s="5" t="s">
        <v>1830</v>
      </c>
      <c r="K1070" s="5" t="s">
        <v>3732</v>
      </c>
      <c r="L1070" s="5" t="s">
        <v>5416</v>
      </c>
      <c r="P1070" s="5" t="s">
        <v>5403</v>
      </c>
    </row>
    <row r="1071" spans="1:31" s="5" customFormat="1" ht="39.9" customHeight="1" x14ac:dyDescent="0.25">
      <c r="A1071" s="5">
        <f t="shared" si="16"/>
        <v>1070</v>
      </c>
      <c r="B1071" s="5" t="s">
        <v>5417</v>
      </c>
      <c r="C1071" s="5" t="s">
        <v>5135</v>
      </c>
      <c r="D1071" s="5" t="s">
        <v>1027</v>
      </c>
      <c r="E1071" s="5" t="s">
        <v>1501</v>
      </c>
      <c r="F1071" s="5" t="s">
        <v>5418</v>
      </c>
      <c r="G1071" s="5">
        <v>2686.25</v>
      </c>
      <c r="I1071" s="7"/>
      <c r="J1071" s="5" t="s">
        <v>1830</v>
      </c>
      <c r="K1071" s="5" t="s">
        <v>5419</v>
      </c>
      <c r="L1071" s="5" t="s">
        <v>5417</v>
      </c>
    </row>
    <row r="1072" spans="1:31" s="5" customFormat="1" ht="39.9" customHeight="1" x14ac:dyDescent="0.25">
      <c r="A1072" s="5">
        <f t="shared" si="16"/>
        <v>1071</v>
      </c>
      <c r="B1072" s="5" t="s">
        <v>5420</v>
      </c>
      <c r="C1072" s="5" t="s">
        <v>5135</v>
      </c>
      <c r="D1072" s="5" t="s">
        <v>1027</v>
      </c>
      <c r="E1072" s="5" t="s">
        <v>1501</v>
      </c>
      <c r="F1072" s="5" t="s">
        <v>5421</v>
      </c>
      <c r="G1072" s="5">
        <v>360.44</v>
      </c>
      <c r="I1072" s="7"/>
      <c r="J1072" s="5" t="s">
        <v>1830</v>
      </c>
      <c r="K1072" s="5" t="s">
        <v>5422</v>
      </c>
      <c r="L1072" s="5" t="s">
        <v>5423</v>
      </c>
      <c r="S1072" s="5" t="s">
        <v>5424</v>
      </c>
    </row>
    <row r="1073" spans="1:31" s="5" customFormat="1" ht="39.9" customHeight="1" x14ac:dyDescent="0.25">
      <c r="A1073" s="5">
        <f t="shared" si="16"/>
        <v>1072</v>
      </c>
      <c r="B1073" s="5" t="s">
        <v>5425</v>
      </c>
      <c r="C1073" s="5" t="s">
        <v>5135</v>
      </c>
      <c r="D1073" s="5" t="s">
        <v>1027</v>
      </c>
      <c r="E1073" s="5" t="s">
        <v>1501</v>
      </c>
      <c r="F1073" s="5" t="s">
        <v>5405</v>
      </c>
      <c r="G1073" s="5">
        <v>343.78</v>
      </c>
      <c r="I1073" s="7"/>
      <c r="J1073" s="5" t="s">
        <v>1830</v>
      </c>
      <c r="K1073" s="5" t="s">
        <v>5426</v>
      </c>
      <c r="L1073" s="5" t="s">
        <v>5425</v>
      </c>
    </row>
    <row r="1074" spans="1:31" s="5" customFormat="1" ht="39.9" customHeight="1" x14ac:dyDescent="0.25">
      <c r="A1074" s="5">
        <f t="shared" si="16"/>
        <v>1073</v>
      </c>
      <c r="B1074" s="5" t="s">
        <v>5427</v>
      </c>
      <c r="C1074" s="5" t="s">
        <v>5135</v>
      </c>
      <c r="D1074" s="5" t="s">
        <v>1027</v>
      </c>
      <c r="E1074" s="5" t="s">
        <v>1501</v>
      </c>
      <c r="F1074" s="5" t="s">
        <v>5405</v>
      </c>
      <c r="G1074" s="5">
        <v>415.45</v>
      </c>
      <c r="I1074" s="7"/>
      <c r="J1074" s="5" t="s">
        <v>1830</v>
      </c>
      <c r="K1074" s="5" t="s">
        <v>5419</v>
      </c>
      <c r="L1074" s="5" t="s">
        <v>5427</v>
      </c>
    </row>
    <row r="1075" spans="1:31" s="5" customFormat="1" ht="39.9" customHeight="1" x14ac:dyDescent="0.25">
      <c r="A1075" s="5">
        <f t="shared" si="16"/>
        <v>1074</v>
      </c>
      <c r="B1075" s="5" t="s">
        <v>5428</v>
      </c>
      <c r="C1075" s="5" t="s">
        <v>5135</v>
      </c>
      <c r="D1075" s="5" t="s">
        <v>1027</v>
      </c>
      <c r="E1075" s="5" t="s">
        <v>1501</v>
      </c>
      <c r="F1075" s="5" t="s">
        <v>5405</v>
      </c>
      <c r="G1075" s="5">
        <v>368.86</v>
      </c>
      <c r="I1075" s="7"/>
      <c r="J1075" s="5" t="s">
        <v>1830</v>
      </c>
      <c r="K1075" s="5" t="s">
        <v>3732</v>
      </c>
      <c r="L1075" s="5" t="s">
        <v>5428</v>
      </c>
    </row>
    <row r="1076" spans="1:31" s="5" customFormat="1" ht="39.9" customHeight="1" x14ac:dyDescent="0.25">
      <c r="A1076" s="5">
        <f t="shared" si="16"/>
        <v>1075</v>
      </c>
      <c r="B1076" s="5" t="s">
        <v>5429</v>
      </c>
      <c r="C1076" s="5" t="s">
        <v>5135</v>
      </c>
      <c r="D1076" s="5" t="s">
        <v>1027</v>
      </c>
      <c r="E1076" s="5" t="s">
        <v>1501</v>
      </c>
      <c r="F1076" s="5" t="s">
        <v>5430</v>
      </c>
      <c r="G1076" s="5">
        <v>95</v>
      </c>
      <c r="I1076" s="7"/>
      <c r="J1076" s="5" t="s">
        <v>1830</v>
      </c>
      <c r="K1076" s="5" t="s">
        <v>5193</v>
      </c>
      <c r="L1076" s="5" t="s">
        <v>5431</v>
      </c>
      <c r="P1076" s="5" t="s">
        <v>5432</v>
      </c>
    </row>
    <row r="1077" spans="1:31" s="5" customFormat="1" ht="39.9" customHeight="1" x14ac:dyDescent="0.25">
      <c r="A1077" s="5">
        <f t="shared" si="16"/>
        <v>1076</v>
      </c>
      <c r="B1077" s="5" t="s">
        <v>5433</v>
      </c>
      <c r="C1077" s="5" t="s">
        <v>5135</v>
      </c>
      <c r="D1077" s="5" t="s">
        <v>2831</v>
      </c>
      <c r="E1077" s="5" t="s">
        <v>5434</v>
      </c>
      <c r="F1077" s="5" t="s">
        <v>5435</v>
      </c>
      <c r="G1077" s="5">
        <v>36.880000000000003</v>
      </c>
      <c r="I1077" s="7"/>
      <c r="J1077" s="5" t="s">
        <v>1830</v>
      </c>
      <c r="K1077" s="5" t="s">
        <v>3732</v>
      </c>
      <c r="L1077" s="5" t="s">
        <v>5436</v>
      </c>
    </row>
    <row r="1078" spans="1:31" s="5" customFormat="1" ht="39.9" customHeight="1" x14ac:dyDescent="0.25">
      <c r="A1078" s="5">
        <f t="shared" si="16"/>
        <v>1077</v>
      </c>
      <c r="B1078" s="5" t="s">
        <v>5437</v>
      </c>
      <c r="C1078" s="5" t="s">
        <v>5135</v>
      </c>
      <c r="D1078" s="5" t="s">
        <v>5438</v>
      </c>
      <c r="E1078" s="5" t="s">
        <v>5439</v>
      </c>
      <c r="F1078" s="5" t="s">
        <v>5440</v>
      </c>
      <c r="G1078" s="5">
        <v>68.0413602</v>
      </c>
      <c r="I1078" s="7"/>
      <c r="J1078" s="5" t="s">
        <v>1830</v>
      </c>
      <c r="K1078" s="5" t="s">
        <v>3732</v>
      </c>
      <c r="L1078" s="5" t="s">
        <v>5441</v>
      </c>
      <c r="P1078" s="5" t="s">
        <v>5442</v>
      </c>
    </row>
    <row r="1079" spans="1:31" s="5" customFormat="1" ht="39.9" customHeight="1" x14ac:dyDescent="0.25">
      <c r="A1079" s="5">
        <f t="shared" si="16"/>
        <v>1078</v>
      </c>
      <c r="B1079" s="5" t="s">
        <v>5443</v>
      </c>
      <c r="C1079" s="5" t="s">
        <v>5135</v>
      </c>
      <c r="D1079" s="5" t="s">
        <v>567</v>
      </c>
      <c r="E1079" s="5" t="s">
        <v>5444</v>
      </c>
      <c r="F1079" s="5" t="s">
        <v>5445</v>
      </c>
      <c r="G1079" s="5">
        <v>581</v>
      </c>
      <c r="I1079" s="7"/>
      <c r="J1079" s="5" t="s">
        <v>1830</v>
      </c>
      <c r="K1079" s="5" t="s">
        <v>5446</v>
      </c>
      <c r="L1079" s="5" t="s">
        <v>5447</v>
      </c>
      <c r="N1079" s="5" t="s">
        <v>5448</v>
      </c>
      <c r="P1079" s="5" t="s">
        <v>5449</v>
      </c>
      <c r="R1079" s="5" t="s">
        <v>5450</v>
      </c>
      <c r="S1079" s="5" t="s">
        <v>5451</v>
      </c>
      <c r="V1079" s="5" t="s">
        <v>5452</v>
      </c>
      <c r="Y1079" s="5" t="s">
        <v>5453</v>
      </c>
      <c r="AB1079" s="5" t="s">
        <v>5454</v>
      </c>
      <c r="AE1079" s="5" t="s">
        <v>5455</v>
      </c>
    </row>
    <row r="1080" spans="1:31" s="5" customFormat="1" ht="39.9" customHeight="1" x14ac:dyDescent="0.25">
      <c r="A1080" s="5">
        <f t="shared" si="16"/>
        <v>1079</v>
      </c>
      <c r="B1080" s="5" t="s">
        <v>5456</v>
      </c>
      <c r="C1080" s="5" t="s">
        <v>5135</v>
      </c>
      <c r="D1080" s="5" t="s">
        <v>567</v>
      </c>
      <c r="E1080" s="5" t="s">
        <v>5444</v>
      </c>
      <c r="F1080" s="5" t="s">
        <v>5457</v>
      </c>
      <c r="G1080" s="5">
        <v>604.73</v>
      </c>
      <c r="I1080" s="7"/>
      <c r="J1080" s="5" t="s">
        <v>1830</v>
      </c>
      <c r="K1080" s="5" t="s">
        <v>5193</v>
      </c>
      <c r="L1080" s="5" t="s">
        <v>5458</v>
      </c>
      <c r="P1080" s="5" t="s">
        <v>5459</v>
      </c>
      <c r="S1080" s="5" t="s">
        <v>5321</v>
      </c>
      <c r="V1080" s="5" t="s">
        <v>5460</v>
      </c>
      <c r="Y1080" s="5" t="s">
        <v>5461</v>
      </c>
      <c r="AB1080" s="5" t="s">
        <v>5462</v>
      </c>
    </row>
    <row r="1081" spans="1:31" s="5" customFormat="1" ht="39.9" customHeight="1" x14ac:dyDescent="0.25">
      <c r="A1081" s="5">
        <f t="shared" si="16"/>
        <v>1080</v>
      </c>
      <c r="B1081" s="5" t="s">
        <v>5463</v>
      </c>
      <c r="C1081" s="5" t="s">
        <v>5135</v>
      </c>
      <c r="D1081" s="5" t="s">
        <v>567</v>
      </c>
      <c r="E1081" s="5" t="s">
        <v>5444</v>
      </c>
      <c r="F1081" s="5" t="s">
        <v>5464</v>
      </c>
      <c r="G1081" s="5">
        <v>573.13</v>
      </c>
      <c r="I1081" s="7"/>
      <c r="J1081" s="5" t="s">
        <v>1830</v>
      </c>
      <c r="K1081" s="5" t="s">
        <v>5465</v>
      </c>
      <c r="P1081" s="5" t="s">
        <v>5466</v>
      </c>
      <c r="Y1081" s="5" t="s">
        <v>5467</v>
      </c>
      <c r="AB1081" s="5" t="s">
        <v>5468</v>
      </c>
    </row>
    <row r="1082" spans="1:31" s="5" customFormat="1" ht="39.9" customHeight="1" x14ac:dyDescent="0.25">
      <c r="A1082" s="5">
        <f t="shared" si="16"/>
        <v>1081</v>
      </c>
      <c r="B1082" s="5" t="s">
        <v>5469</v>
      </c>
      <c r="C1082" s="5" t="s">
        <v>5135</v>
      </c>
      <c r="D1082" s="5" t="s">
        <v>567</v>
      </c>
      <c r="E1082" s="5" t="s">
        <v>5470</v>
      </c>
      <c r="F1082" s="5" t="s">
        <v>5471</v>
      </c>
      <c r="G1082" s="5">
        <v>557</v>
      </c>
      <c r="I1082" s="7"/>
      <c r="J1082" s="5" t="s">
        <v>1830</v>
      </c>
      <c r="K1082" s="5" t="s">
        <v>5193</v>
      </c>
      <c r="L1082" s="5" t="s">
        <v>5472</v>
      </c>
      <c r="P1082" s="5" t="s">
        <v>5473</v>
      </c>
      <c r="S1082" s="5" t="s">
        <v>5474</v>
      </c>
      <c r="V1082" s="5" t="s">
        <v>5475</v>
      </c>
      <c r="Y1082" s="5" t="s">
        <v>5476</v>
      </c>
    </row>
    <row r="1083" spans="1:31" s="5" customFormat="1" ht="39.9" customHeight="1" x14ac:dyDescent="0.25">
      <c r="A1083" s="5">
        <f t="shared" si="16"/>
        <v>1082</v>
      </c>
      <c r="B1083" s="5" t="s">
        <v>5477</v>
      </c>
      <c r="C1083" s="5" t="s">
        <v>5135</v>
      </c>
      <c r="D1083" s="5" t="s">
        <v>567</v>
      </c>
      <c r="E1083" s="5" t="s">
        <v>5470</v>
      </c>
      <c r="F1083" s="5" t="s">
        <v>5478</v>
      </c>
      <c r="G1083" s="5">
        <v>1359</v>
      </c>
      <c r="I1083" s="7"/>
      <c r="J1083" s="5" t="s">
        <v>1830</v>
      </c>
      <c r="K1083" s="5" t="s">
        <v>5479</v>
      </c>
      <c r="L1083" s="5" t="s">
        <v>5480</v>
      </c>
      <c r="P1083" s="5" t="s">
        <v>5481</v>
      </c>
      <c r="R1083" s="5" t="s">
        <v>5482</v>
      </c>
      <c r="S1083" s="5" t="s">
        <v>5483</v>
      </c>
      <c r="U1083" s="5" t="s">
        <v>5484</v>
      </c>
      <c r="V1083" s="5" t="s">
        <v>5485</v>
      </c>
      <c r="Y1083" s="5" t="s">
        <v>5486</v>
      </c>
    </row>
    <row r="1084" spans="1:31" s="5" customFormat="1" ht="39.9" customHeight="1" x14ac:dyDescent="0.25">
      <c r="A1084" s="5">
        <f t="shared" si="16"/>
        <v>1083</v>
      </c>
      <c r="B1084" s="5" t="s">
        <v>5487</v>
      </c>
      <c r="C1084" s="5" t="s">
        <v>5135</v>
      </c>
      <c r="D1084" s="5" t="s">
        <v>567</v>
      </c>
      <c r="E1084" s="5" t="s">
        <v>5470</v>
      </c>
      <c r="F1084" s="5" t="s">
        <v>5488</v>
      </c>
      <c r="G1084" s="5">
        <v>3633</v>
      </c>
      <c r="I1084" s="7"/>
      <c r="J1084" s="5" t="s">
        <v>1830</v>
      </c>
      <c r="K1084" s="5" t="s">
        <v>5489</v>
      </c>
      <c r="L1084" s="5" t="s">
        <v>5490</v>
      </c>
      <c r="P1084" s="5" t="s">
        <v>5491</v>
      </c>
      <c r="S1084" s="5" t="s">
        <v>5492</v>
      </c>
      <c r="V1084" s="5" t="s">
        <v>5493</v>
      </c>
    </row>
    <row r="1085" spans="1:31" s="5" customFormat="1" ht="39.9" customHeight="1" x14ac:dyDescent="0.25">
      <c r="A1085" s="5">
        <f t="shared" si="16"/>
        <v>1084</v>
      </c>
      <c r="B1085" s="5" t="s">
        <v>5494</v>
      </c>
      <c r="C1085" s="5" t="s">
        <v>5135</v>
      </c>
      <c r="D1085" s="5" t="s">
        <v>567</v>
      </c>
      <c r="E1085" s="5" t="s">
        <v>5470</v>
      </c>
      <c r="F1085" s="5" t="s">
        <v>5495</v>
      </c>
      <c r="G1085" s="5">
        <v>988</v>
      </c>
      <c r="I1085" s="7"/>
      <c r="J1085" s="5" t="s">
        <v>1830</v>
      </c>
      <c r="K1085" s="5" t="s">
        <v>5496</v>
      </c>
      <c r="L1085" s="5" t="s">
        <v>5497</v>
      </c>
      <c r="P1085" s="5" t="s">
        <v>5498</v>
      </c>
      <c r="S1085" s="5" t="s">
        <v>5499</v>
      </c>
      <c r="V1085" s="5" t="s">
        <v>5500</v>
      </c>
      <c r="Y1085" s="5" t="s">
        <v>5501</v>
      </c>
      <c r="AB1085" s="5" t="s">
        <v>5502</v>
      </c>
      <c r="AE1085" s="5" t="s">
        <v>5503</v>
      </c>
    </row>
    <row r="1086" spans="1:31" s="5" customFormat="1" ht="39.9" customHeight="1" x14ac:dyDescent="0.25">
      <c r="A1086" s="5">
        <f t="shared" si="16"/>
        <v>1085</v>
      </c>
      <c r="B1086" s="5" t="s">
        <v>5504</v>
      </c>
      <c r="C1086" s="5" t="s">
        <v>5135</v>
      </c>
      <c r="D1086" s="5" t="s">
        <v>567</v>
      </c>
      <c r="E1086" s="5" t="s">
        <v>5470</v>
      </c>
      <c r="F1086" s="5" t="s">
        <v>5505</v>
      </c>
      <c r="G1086" s="5">
        <v>1114</v>
      </c>
      <c r="I1086" s="7"/>
      <c r="J1086" s="5" t="s">
        <v>1830</v>
      </c>
      <c r="K1086" s="5" t="s">
        <v>5193</v>
      </c>
      <c r="L1086" s="5" t="s">
        <v>5506</v>
      </c>
      <c r="P1086" s="5" t="s">
        <v>5507</v>
      </c>
      <c r="S1086" s="5" t="s">
        <v>5508</v>
      </c>
      <c r="V1086" s="5" t="s">
        <v>5509</v>
      </c>
      <c r="Y1086" s="5" t="s">
        <v>5510</v>
      </c>
      <c r="AB1086" s="5" t="s">
        <v>5511</v>
      </c>
      <c r="AE1086" s="5" t="s">
        <v>5512</v>
      </c>
    </row>
    <row r="1087" spans="1:31" s="5" customFormat="1" ht="39.9" customHeight="1" x14ac:dyDescent="0.25">
      <c r="A1087" s="5">
        <f t="shared" si="16"/>
        <v>1086</v>
      </c>
      <c r="B1087" s="5" t="s">
        <v>5513</v>
      </c>
      <c r="C1087" s="5" t="s">
        <v>5135</v>
      </c>
      <c r="D1087" s="5" t="s">
        <v>567</v>
      </c>
      <c r="E1087" s="5" t="s">
        <v>5470</v>
      </c>
      <c r="F1087" s="5" t="s">
        <v>5514</v>
      </c>
      <c r="G1087" s="5">
        <v>105</v>
      </c>
      <c r="I1087" s="7"/>
      <c r="J1087" s="5" t="s">
        <v>1830</v>
      </c>
      <c r="K1087" s="5" t="s">
        <v>5515</v>
      </c>
      <c r="L1087" s="5" t="s">
        <v>5516</v>
      </c>
      <c r="P1087" s="5" t="s">
        <v>5517</v>
      </c>
      <c r="S1087" s="5" t="s">
        <v>5518</v>
      </c>
      <c r="V1087" s="5" t="s">
        <v>5519</v>
      </c>
      <c r="Y1087" s="5" t="s">
        <v>5520</v>
      </c>
      <c r="AB1087" s="5" t="s">
        <v>5521</v>
      </c>
    </row>
    <row r="1088" spans="1:31" s="5" customFormat="1" ht="39.9" customHeight="1" x14ac:dyDescent="0.25">
      <c r="A1088" s="5">
        <f t="shared" si="16"/>
        <v>1087</v>
      </c>
      <c r="B1088" s="5" t="s">
        <v>5522</v>
      </c>
      <c r="C1088" s="5" t="s">
        <v>5135</v>
      </c>
      <c r="D1088" s="5" t="s">
        <v>567</v>
      </c>
      <c r="E1088" s="5" t="s">
        <v>5470</v>
      </c>
      <c r="F1088" s="5" t="s">
        <v>5523</v>
      </c>
      <c r="G1088" s="5">
        <v>585</v>
      </c>
      <c r="I1088" s="7"/>
      <c r="J1088" s="5" t="s">
        <v>1830</v>
      </c>
      <c r="K1088" s="5" t="s">
        <v>2942</v>
      </c>
      <c r="L1088" s="5" t="s">
        <v>5524</v>
      </c>
      <c r="P1088" s="5" t="s">
        <v>5525</v>
      </c>
      <c r="S1088" s="5" t="s">
        <v>5526</v>
      </c>
      <c r="V1088" s="5" t="s">
        <v>5527</v>
      </c>
      <c r="Y1088" s="5" t="s">
        <v>5528</v>
      </c>
      <c r="AB1088" s="5" t="s">
        <v>5529</v>
      </c>
    </row>
    <row r="1089" spans="1:37" s="5" customFormat="1" ht="39.9" customHeight="1" x14ac:dyDescent="0.25">
      <c r="A1089" s="5">
        <f t="shared" si="16"/>
        <v>1088</v>
      </c>
      <c r="B1089" s="5" t="s">
        <v>5530</v>
      </c>
      <c r="C1089" s="5" t="s">
        <v>5135</v>
      </c>
      <c r="D1089" s="5" t="s">
        <v>567</v>
      </c>
      <c r="E1089" s="5" t="s">
        <v>5470</v>
      </c>
      <c r="F1089" s="5" t="s">
        <v>5531</v>
      </c>
      <c r="G1089" s="5">
        <v>5279</v>
      </c>
      <c r="I1089" s="7"/>
      <c r="J1089" s="5" t="s">
        <v>1830</v>
      </c>
      <c r="K1089" s="5" t="s">
        <v>3732</v>
      </c>
      <c r="L1089" s="5" t="s">
        <v>5532</v>
      </c>
      <c r="P1089" s="5" t="s">
        <v>5251</v>
      </c>
      <c r="S1089" s="5" t="s">
        <v>5533</v>
      </c>
      <c r="V1089" s="5" t="s">
        <v>5534</v>
      </c>
    </row>
    <row r="1090" spans="1:37" s="5" customFormat="1" ht="39.9" customHeight="1" x14ac:dyDescent="0.25">
      <c r="A1090" s="5">
        <f t="shared" si="16"/>
        <v>1089</v>
      </c>
      <c r="B1090" s="5" t="s">
        <v>5535</v>
      </c>
      <c r="C1090" s="5" t="s">
        <v>5135</v>
      </c>
      <c r="D1090" s="5" t="s">
        <v>567</v>
      </c>
      <c r="E1090" s="5" t="s">
        <v>5470</v>
      </c>
      <c r="F1090" s="5" t="s">
        <v>5536</v>
      </c>
      <c r="G1090" s="5">
        <v>298</v>
      </c>
      <c r="I1090" s="7"/>
      <c r="J1090" s="5" t="s">
        <v>1830</v>
      </c>
      <c r="K1090" s="5" t="s">
        <v>3616</v>
      </c>
      <c r="L1090" s="5" t="s">
        <v>5537</v>
      </c>
      <c r="P1090" s="5" t="s">
        <v>5538</v>
      </c>
      <c r="V1090" s="5" t="s">
        <v>5539</v>
      </c>
      <c r="AB1090" s="5" t="s">
        <v>5540</v>
      </c>
    </row>
    <row r="1091" spans="1:37" s="5" customFormat="1" ht="39.9" customHeight="1" x14ac:dyDescent="0.25">
      <c r="A1091" s="5">
        <f t="shared" si="16"/>
        <v>1090</v>
      </c>
      <c r="B1091" s="5" t="s">
        <v>5541</v>
      </c>
      <c r="C1091" s="5" t="s">
        <v>5135</v>
      </c>
      <c r="D1091" s="5" t="s">
        <v>567</v>
      </c>
      <c r="E1091" s="5" t="s">
        <v>5470</v>
      </c>
      <c r="F1091" s="5" t="s">
        <v>5542</v>
      </c>
      <c r="G1091" s="5">
        <v>771</v>
      </c>
      <c r="I1091" s="7"/>
      <c r="J1091" s="5" t="s">
        <v>1830</v>
      </c>
      <c r="K1091" s="5" t="s">
        <v>5543</v>
      </c>
      <c r="L1091" s="5" t="s">
        <v>5544</v>
      </c>
      <c r="P1091" s="5" t="s">
        <v>5545</v>
      </c>
      <c r="S1091" s="5" t="s">
        <v>5546</v>
      </c>
      <c r="V1091" s="5" t="s">
        <v>5547</v>
      </c>
      <c r="Y1091" s="5" t="s">
        <v>5548</v>
      </c>
      <c r="AB1091" s="5" t="s">
        <v>5549</v>
      </c>
    </row>
    <row r="1092" spans="1:37" s="5" customFormat="1" ht="39.9" customHeight="1" x14ac:dyDescent="0.25">
      <c r="A1092" s="5">
        <f t="shared" si="16"/>
        <v>1091</v>
      </c>
      <c r="B1092" s="5" t="s">
        <v>5550</v>
      </c>
      <c r="C1092" s="5" t="s">
        <v>5135</v>
      </c>
      <c r="D1092" s="5" t="s">
        <v>567</v>
      </c>
      <c r="E1092" s="5" t="s">
        <v>5470</v>
      </c>
      <c r="F1092" s="5" t="s">
        <v>5551</v>
      </c>
      <c r="G1092" s="5">
        <v>3264</v>
      </c>
      <c r="I1092" s="7"/>
      <c r="J1092" s="5" t="s">
        <v>1830</v>
      </c>
      <c r="K1092" s="5" t="s">
        <v>5552</v>
      </c>
      <c r="L1092" s="5" t="s">
        <v>5553</v>
      </c>
      <c r="P1092" s="5" t="s">
        <v>5554</v>
      </c>
      <c r="S1092" s="5" t="s">
        <v>5555</v>
      </c>
      <c r="V1092" s="5" t="s">
        <v>5556</v>
      </c>
      <c r="Y1092" s="5" t="s">
        <v>5557</v>
      </c>
      <c r="AB1092" s="5" t="s">
        <v>5529</v>
      </c>
    </row>
    <row r="1093" spans="1:37" s="5" customFormat="1" ht="39.9" customHeight="1" x14ac:dyDescent="0.25">
      <c r="A1093" s="5">
        <f t="shared" si="16"/>
        <v>1092</v>
      </c>
      <c r="B1093" s="5" t="s">
        <v>5558</v>
      </c>
      <c r="C1093" s="5" t="s">
        <v>5135</v>
      </c>
      <c r="D1093" s="5" t="s">
        <v>567</v>
      </c>
      <c r="E1093" s="5" t="s">
        <v>5470</v>
      </c>
      <c r="F1093" s="5" t="s">
        <v>5559</v>
      </c>
      <c r="G1093" s="5">
        <v>1151</v>
      </c>
      <c r="I1093" s="7"/>
      <c r="J1093" s="5" t="s">
        <v>1830</v>
      </c>
      <c r="K1093" s="5" t="s">
        <v>5193</v>
      </c>
      <c r="L1093" s="5" t="s">
        <v>5560</v>
      </c>
      <c r="P1093" s="5" t="s">
        <v>5561</v>
      </c>
      <c r="S1093" s="5" t="s">
        <v>5562</v>
      </c>
    </row>
    <row r="1094" spans="1:37" s="5" customFormat="1" ht="39.9" customHeight="1" x14ac:dyDescent="0.25">
      <c r="A1094" s="5">
        <f t="shared" si="16"/>
        <v>1093</v>
      </c>
      <c r="B1094" s="5" t="s">
        <v>5563</v>
      </c>
      <c r="C1094" s="5" t="s">
        <v>5135</v>
      </c>
      <c r="D1094" s="5" t="s">
        <v>567</v>
      </c>
      <c r="E1094" s="5" t="s">
        <v>5470</v>
      </c>
      <c r="F1094" s="5" t="s">
        <v>5564</v>
      </c>
      <c r="G1094" s="5">
        <v>52</v>
      </c>
      <c r="I1094" s="7"/>
      <c r="J1094" s="5" t="s">
        <v>1830</v>
      </c>
      <c r="K1094" s="5" t="s">
        <v>3616</v>
      </c>
      <c r="L1094" s="5" t="s">
        <v>5565</v>
      </c>
      <c r="P1094" s="5" t="s">
        <v>5566</v>
      </c>
      <c r="S1094" s="5" t="s">
        <v>5567</v>
      </c>
      <c r="V1094" s="5" t="s">
        <v>5568</v>
      </c>
    </row>
    <row r="1095" spans="1:37" s="5" customFormat="1" ht="39.9" customHeight="1" x14ac:dyDescent="0.25">
      <c r="A1095" s="5">
        <f t="shared" ref="A1095:A1158" si="17">A1094+1</f>
        <v>1094</v>
      </c>
      <c r="B1095" s="5" t="s">
        <v>5569</v>
      </c>
      <c r="C1095" s="5" t="s">
        <v>5135</v>
      </c>
      <c r="D1095" s="5" t="s">
        <v>567</v>
      </c>
      <c r="E1095" s="5" t="s">
        <v>5470</v>
      </c>
      <c r="F1095" s="5" t="s">
        <v>5570</v>
      </c>
      <c r="G1095" s="5">
        <v>1563</v>
      </c>
      <c r="I1095" s="7"/>
      <c r="J1095" s="5" t="s">
        <v>1830</v>
      </c>
      <c r="K1095" s="5" t="s">
        <v>4783</v>
      </c>
      <c r="L1095" s="5" t="s">
        <v>5571</v>
      </c>
      <c r="P1095" s="5" t="s">
        <v>5572</v>
      </c>
      <c r="S1095" s="5" t="s">
        <v>5573</v>
      </c>
    </row>
    <row r="1096" spans="1:37" s="5" customFormat="1" ht="39.9" customHeight="1" x14ac:dyDescent="0.25">
      <c r="A1096" s="5">
        <f t="shared" si="17"/>
        <v>1095</v>
      </c>
      <c r="B1096" s="5" t="s">
        <v>5574</v>
      </c>
      <c r="C1096" s="5" t="s">
        <v>5135</v>
      </c>
      <c r="D1096" s="5" t="s">
        <v>567</v>
      </c>
      <c r="E1096" s="5" t="s">
        <v>5470</v>
      </c>
      <c r="F1096" s="5" t="s">
        <v>5575</v>
      </c>
      <c r="G1096" s="5">
        <v>1155</v>
      </c>
      <c r="I1096" s="7"/>
      <c r="J1096" s="5" t="s">
        <v>1830</v>
      </c>
      <c r="K1096" s="5" t="s">
        <v>3732</v>
      </c>
      <c r="L1096" s="5" t="s">
        <v>5576</v>
      </c>
      <c r="P1096" s="5" t="s">
        <v>5577</v>
      </c>
    </row>
    <row r="1097" spans="1:37" s="5" customFormat="1" ht="39.9" customHeight="1" x14ac:dyDescent="0.25">
      <c r="A1097" s="5">
        <f t="shared" si="17"/>
        <v>1096</v>
      </c>
      <c r="B1097" s="5" t="s">
        <v>5578</v>
      </c>
      <c r="C1097" s="5" t="s">
        <v>5135</v>
      </c>
      <c r="D1097" s="5" t="s">
        <v>567</v>
      </c>
      <c r="E1097" s="5" t="s">
        <v>5470</v>
      </c>
      <c r="F1097" s="5" t="s">
        <v>5579</v>
      </c>
      <c r="G1097" s="5">
        <v>72</v>
      </c>
      <c r="I1097" s="7"/>
      <c r="J1097" s="5" t="s">
        <v>1830</v>
      </c>
      <c r="K1097" s="5" t="s">
        <v>2942</v>
      </c>
      <c r="L1097" s="5" t="s">
        <v>5580</v>
      </c>
      <c r="P1097" s="5" t="s">
        <v>5581</v>
      </c>
      <c r="S1097" s="5" t="s">
        <v>5582</v>
      </c>
      <c r="V1097" s="5" t="s">
        <v>5583</v>
      </c>
      <c r="Y1097" s="5" t="s">
        <v>5584</v>
      </c>
      <c r="AB1097" s="5" t="s">
        <v>5585</v>
      </c>
    </row>
    <row r="1098" spans="1:37" s="5" customFormat="1" ht="39.9" customHeight="1" x14ac:dyDescent="0.25">
      <c r="A1098" s="5">
        <f t="shared" si="17"/>
        <v>1097</v>
      </c>
      <c r="B1098" s="5" t="s">
        <v>5586</v>
      </c>
      <c r="C1098" s="5" t="s">
        <v>5135</v>
      </c>
      <c r="D1098" s="5" t="s">
        <v>567</v>
      </c>
      <c r="E1098" s="5" t="s">
        <v>5470</v>
      </c>
      <c r="F1098" s="5" t="s">
        <v>5587</v>
      </c>
      <c r="G1098" s="5">
        <v>100</v>
      </c>
      <c r="I1098" s="7"/>
      <c r="J1098" s="5" t="s">
        <v>1830</v>
      </c>
      <c r="K1098" s="5" t="s">
        <v>5193</v>
      </c>
      <c r="L1098" s="5" t="s">
        <v>5588</v>
      </c>
      <c r="P1098" s="5" t="s">
        <v>5589</v>
      </c>
      <c r="S1098" s="5" t="s">
        <v>5590</v>
      </c>
      <c r="V1098" s="5" t="s">
        <v>5591</v>
      </c>
      <c r="Y1098" s="5" t="s">
        <v>5592</v>
      </c>
      <c r="AB1098" s="5" t="s">
        <v>5593</v>
      </c>
    </row>
    <row r="1099" spans="1:37" s="5" customFormat="1" ht="39.9" customHeight="1" x14ac:dyDescent="0.25">
      <c r="A1099" s="5">
        <f t="shared" si="17"/>
        <v>1098</v>
      </c>
      <c r="B1099" s="5" t="s">
        <v>5594</v>
      </c>
      <c r="C1099" s="5" t="s">
        <v>5135</v>
      </c>
      <c r="D1099" s="5" t="s">
        <v>567</v>
      </c>
      <c r="E1099" s="5" t="s">
        <v>5470</v>
      </c>
      <c r="F1099" s="5" t="s">
        <v>5595</v>
      </c>
      <c r="G1099" s="5">
        <v>184</v>
      </c>
      <c r="I1099" s="7"/>
      <c r="J1099" s="5" t="s">
        <v>1830</v>
      </c>
      <c r="K1099" s="5" t="s">
        <v>4783</v>
      </c>
      <c r="L1099" s="5" t="s">
        <v>5596</v>
      </c>
      <c r="P1099" s="5" t="s">
        <v>5597</v>
      </c>
      <c r="S1099" s="5" t="s">
        <v>5598</v>
      </c>
      <c r="V1099" s="5" t="s">
        <v>5599</v>
      </c>
    </row>
    <row r="1100" spans="1:37" s="5" customFormat="1" ht="39.9" customHeight="1" x14ac:dyDescent="0.25">
      <c r="A1100" s="5">
        <f t="shared" si="17"/>
        <v>1099</v>
      </c>
      <c r="B1100" s="5" t="s">
        <v>5600</v>
      </c>
      <c r="C1100" s="5" t="s">
        <v>5135</v>
      </c>
      <c r="D1100" s="5" t="s">
        <v>567</v>
      </c>
      <c r="E1100" s="5" t="s">
        <v>5470</v>
      </c>
      <c r="F1100" s="5" t="s">
        <v>5601</v>
      </c>
      <c r="G1100" s="5">
        <v>557</v>
      </c>
      <c r="I1100" s="7"/>
      <c r="J1100" s="5" t="s">
        <v>1830</v>
      </c>
      <c r="K1100" s="5" t="s">
        <v>5193</v>
      </c>
      <c r="L1100" s="5" t="s">
        <v>5474</v>
      </c>
      <c r="P1100" s="5" t="s">
        <v>5602</v>
      </c>
    </row>
    <row r="1101" spans="1:37" s="5" customFormat="1" ht="39.9" customHeight="1" x14ac:dyDescent="0.25">
      <c r="A1101" s="5">
        <f t="shared" si="17"/>
        <v>1100</v>
      </c>
      <c r="B1101" s="5" t="s">
        <v>5603</v>
      </c>
      <c r="C1101" s="5" t="s">
        <v>5135</v>
      </c>
      <c r="D1101" s="5" t="s">
        <v>567</v>
      </c>
      <c r="E1101" s="5" t="s">
        <v>5470</v>
      </c>
      <c r="F1101" s="5" t="s">
        <v>5488</v>
      </c>
      <c r="G1101" s="5">
        <v>566</v>
      </c>
      <c r="I1101" s="7"/>
      <c r="J1101" s="5" t="s">
        <v>1830</v>
      </c>
      <c r="K1101" s="5" t="s">
        <v>3616</v>
      </c>
      <c r="L1101" s="5" t="s">
        <v>5490</v>
      </c>
      <c r="P1101" s="5" t="s">
        <v>5492</v>
      </c>
      <c r="S1101" s="5" t="s">
        <v>5493</v>
      </c>
    </row>
    <row r="1102" spans="1:37" s="5" customFormat="1" ht="39.9" customHeight="1" x14ac:dyDescent="0.25">
      <c r="A1102" s="5">
        <f t="shared" si="17"/>
        <v>1101</v>
      </c>
      <c r="B1102" s="5" t="s">
        <v>5604</v>
      </c>
      <c r="C1102" s="5" t="s">
        <v>5135</v>
      </c>
      <c r="D1102" s="5" t="s">
        <v>567</v>
      </c>
      <c r="E1102" s="5" t="s">
        <v>5470</v>
      </c>
      <c r="F1102" s="5" t="s">
        <v>5605</v>
      </c>
      <c r="G1102" s="5">
        <v>1624</v>
      </c>
      <c r="I1102" s="7"/>
      <c r="J1102" s="5" t="s">
        <v>1830</v>
      </c>
      <c r="K1102" s="5" t="s">
        <v>5606</v>
      </c>
      <c r="L1102" s="5" t="s">
        <v>5607</v>
      </c>
      <c r="P1102" s="5" t="s">
        <v>5608</v>
      </c>
      <c r="S1102" s="5" t="s">
        <v>5609</v>
      </c>
      <c r="V1102" s="5" t="s">
        <v>5610</v>
      </c>
      <c r="Y1102" s="5" t="s">
        <v>5611</v>
      </c>
      <c r="AB1102" s="5" t="s">
        <v>5612</v>
      </c>
      <c r="AE1102" s="5" t="s">
        <v>5613</v>
      </c>
      <c r="AH1102" s="5" t="s">
        <v>5614</v>
      </c>
    </row>
    <row r="1103" spans="1:37" s="5" customFormat="1" ht="39.9" customHeight="1" x14ac:dyDescent="0.25">
      <c r="A1103" s="5">
        <f t="shared" si="17"/>
        <v>1102</v>
      </c>
      <c r="B1103" s="5" t="s">
        <v>5615</v>
      </c>
      <c r="C1103" s="5" t="s">
        <v>5135</v>
      </c>
      <c r="D1103" s="5" t="s">
        <v>567</v>
      </c>
      <c r="E1103" s="5" t="s">
        <v>5470</v>
      </c>
      <c r="F1103" s="5" t="s">
        <v>5616</v>
      </c>
      <c r="G1103" s="5">
        <v>554</v>
      </c>
      <c r="I1103" s="7"/>
      <c r="J1103" s="5" t="s">
        <v>1830</v>
      </c>
      <c r="K1103" s="5" t="s">
        <v>5193</v>
      </c>
      <c r="L1103" s="5" t="s">
        <v>5617</v>
      </c>
      <c r="P1103" s="5" t="s">
        <v>5618</v>
      </c>
      <c r="S1103" s="5" t="s">
        <v>5619</v>
      </c>
      <c r="V1103" s="5" t="s">
        <v>5620</v>
      </c>
    </row>
    <row r="1104" spans="1:37" s="5" customFormat="1" ht="39.9" customHeight="1" x14ac:dyDescent="0.25">
      <c r="A1104" s="5">
        <f t="shared" si="17"/>
        <v>1103</v>
      </c>
      <c r="B1104" s="5" t="s">
        <v>5621</v>
      </c>
      <c r="C1104" s="5" t="s">
        <v>5135</v>
      </c>
      <c r="D1104" s="5" t="s">
        <v>567</v>
      </c>
      <c r="E1104" s="5" t="s">
        <v>5622</v>
      </c>
      <c r="F1104" s="5" t="s">
        <v>5623</v>
      </c>
      <c r="G1104" s="5">
        <v>1417</v>
      </c>
      <c r="I1104" s="7"/>
      <c r="J1104" s="5" t="s">
        <v>1830</v>
      </c>
      <c r="K1104" s="5" t="s">
        <v>5624</v>
      </c>
      <c r="L1104" s="5" t="s">
        <v>5625</v>
      </c>
      <c r="P1104" s="5" t="s">
        <v>5626</v>
      </c>
      <c r="R1104" s="5" t="s">
        <v>5627</v>
      </c>
      <c r="Y1104" s="5" t="s">
        <v>5628</v>
      </c>
      <c r="AB1104" s="5" t="s">
        <v>5629</v>
      </c>
      <c r="AE1104" s="5" t="s">
        <v>5630</v>
      </c>
      <c r="AH1104" s="5" t="s">
        <v>5631</v>
      </c>
      <c r="AK1104" s="5" t="s">
        <v>5632</v>
      </c>
    </row>
    <row r="1105" spans="1:52" s="5" customFormat="1" ht="39.9" customHeight="1" x14ac:dyDescent="0.25">
      <c r="A1105" s="5">
        <f t="shared" si="17"/>
        <v>1104</v>
      </c>
      <c r="B1105" s="5" t="s">
        <v>5633</v>
      </c>
      <c r="C1105" s="5" t="s">
        <v>5135</v>
      </c>
      <c r="D1105" s="5" t="s">
        <v>567</v>
      </c>
      <c r="E1105" s="5" t="s">
        <v>5622</v>
      </c>
      <c r="F1105" s="5" t="s">
        <v>5634</v>
      </c>
      <c r="G1105" s="5">
        <v>474</v>
      </c>
      <c r="I1105" s="7"/>
      <c r="J1105" s="5" t="s">
        <v>1830</v>
      </c>
      <c r="K1105" s="5" t="s">
        <v>5635</v>
      </c>
      <c r="L1105" s="5" t="s">
        <v>5636</v>
      </c>
      <c r="N1105" s="5" t="s">
        <v>5637</v>
      </c>
      <c r="P1105" s="5" t="s">
        <v>5638</v>
      </c>
      <c r="S1105" s="5" t="s">
        <v>5639</v>
      </c>
      <c r="V1105" s="5" t="s">
        <v>5640</v>
      </c>
      <c r="Y1105" s="5" t="s">
        <v>5641</v>
      </c>
    </row>
    <row r="1106" spans="1:52" s="5" customFormat="1" ht="39.9" customHeight="1" x14ac:dyDescent="0.25">
      <c r="A1106" s="5">
        <f t="shared" si="17"/>
        <v>1105</v>
      </c>
      <c r="B1106" s="5" t="s">
        <v>5642</v>
      </c>
      <c r="C1106" s="5" t="s">
        <v>5135</v>
      </c>
      <c r="D1106" s="5" t="s">
        <v>567</v>
      </c>
      <c r="E1106" s="5" t="s">
        <v>5622</v>
      </c>
      <c r="F1106" s="5" t="s">
        <v>5643</v>
      </c>
      <c r="G1106" s="5">
        <v>1089</v>
      </c>
      <c r="I1106" s="7"/>
      <c r="J1106" s="5" t="s">
        <v>1830</v>
      </c>
      <c r="K1106" s="5" t="s">
        <v>5644</v>
      </c>
      <c r="L1106" s="5" t="s">
        <v>5645</v>
      </c>
      <c r="P1106" s="5" t="s">
        <v>5646</v>
      </c>
      <c r="S1106" s="5" t="s">
        <v>5647</v>
      </c>
      <c r="V1106" s="5" t="s">
        <v>5648</v>
      </c>
      <c r="Y1106" s="5" t="s">
        <v>5649</v>
      </c>
      <c r="AB1106" s="5" t="s">
        <v>5650</v>
      </c>
      <c r="AE1106" s="5" t="s">
        <v>5651</v>
      </c>
    </row>
    <row r="1107" spans="1:52" s="5" customFormat="1" ht="39.9" customHeight="1" x14ac:dyDescent="0.25">
      <c r="A1107" s="5">
        <f t="shared" si="17"/>
        <v>1106</v>
      </c>
      <c r="B1107" s="5" t="s">
        <v>5652</v>
      </c>
      <c r="C1107" s="5" t="s">
        <v>5135</v>
      </c>
      <c r="D1107" s="5" t="s">
        <v>567</v>
      </c>
      <c r="E1107" s="5" t="s">
        <v>5622</v>
      </c>
      <c r="F1107" s="5" t="s">
        <v>5653</v>
      </c>
      <c r="G1107" s="5">
        <v>780</v>
      </c>
      <c r="I1107" s="7"/>
      <c r="J1107" s="5" t="s">
        <v>1830</v>
      </c>
      <c r="K1107" s="5" t="s">
        <v>5654</v>
      </c>
      <c r="L1107" s="5" t="s">
        <v>5655</v>
      </c>
      <c r="P1107" s="5" t="s">
        <v>5656</v>
      </c>
      <c r="S1107" s="5" t="s">
        <v>5657</v>
      </c>
      <c r="V1107" s="5" t="s">
        <v>5658</v>
      </c>
    </row>
    <row r="1108" spans="1:52" s="5" customFormat="1" ht="39.9" customHeight="1" x14ac:dyDescent="0.25">
      <c r="A1108" s="5">
        <f t="shared" si="17"/>
        <v>1107</v>
      </c>
      <c r="B1108" s="5" t="s">
        <v>5659</v>
      </c>
      <c r="C1108" s="5" t="s">
        <v>5135</v>
      </c>
      <c r="D1108" s="5" t="s">
        <v>567</v>
      </c>
      <c r="E1108" s="5" t="s">
        <v>5622</v>
      </c>
      <c r="F1108" s="5" t="s">
        <v>5660</v>
      </c>
      <c r="G1108" s="5">
        <v>212</v>
      </c>
      <c r="I1108" s="7"/>
      <c r="J1108" s="5" t="s">
        <v>1830</v>
      </c>
      <c r="K1108" s="5" t="s">
        <v>5661</v>
      </c>
      <c r="L1108" s="5" t="s">
        <v>5662</v>
      </c>
      <c r="P1108" s="5" t="s">
        <v>5663</v>
      </c>
      <c r="S1108" s="5" t="s">
        <v>5664</v>
      </c>
    </row>
    <row r="1109" spans="1:52" s="5" customFormat="1" ht="39.9" customHeight="1" x14ac:dyDescent="0.25">
      <c r="A1109" s="5">
        <f t="shared" si="17"/>
        <v>1108</v>
      </c>
      <c r="B1109" s="5" t="s">
        <v>5665</v>
      </c>
      <c r="C1109" s="5" t="s">
        <v>5135</v>
      </c>
      <c r="D1109" s="5" t="s">
        <v>567</v>
      </c>
      <c r="E1109" s="5" t="s">
        <v>5622</v>
      </c>
      <c r="F1109" s="5" t="s">
        <v>5666</v>
      </c>
      <c r="G1109" s="5">
        <v>31</v>
      </c>
      <c r="I1109" s="7"/>
      <c r="J1109" s="5" t="s">
        <v>1830</v>
      </c>
      <c r="K1109" s="5" t="s">
        <v>5193</v>
      </c>
      <c r="L1109" s="5" t="s">
        <v>5667</v>
      </c>
    </row>
    <row r="1110" spans="1:52" s="5" customFormat="1" ht="39.9" customHeight="1" x14ac:dyDescent="0.25">
      <c r="A1110" s="5">
        <f t="shared" si="17"/>
        <v>1109</v>
      </c>
      <c r="B1110" s="5" t="s">
        <v>5668</v>
      </c>
      <c r="C1110" s="5" t="s">
        <v>5135</v>
      </c>
      <c r="D1110" s="5" t="s">
        <v>567</v>
      </c>
      <c r="E1110" s="5" t="s">
        <v>5622</v>
      </c>
      <c r="F1110" s="5" t="s">
        <v>5669</v>
      </c>
      <c r="G1110" s="5">
        <v>1178</v>
      </c>
      <c r="I1110" s="7"/>
      <c r="J1110" s="5" t="s">
        <v>1830</v>
      </c>
      <c r="K1110" s="5" t="s">
        <v>5670</v>
      </c>
      <c r="L1110" s="5" t="s">
        <v>5671</v>
      </c>
      <c r="P1110" s="5" t="s">
        <v>5672</v>
      </c>
      <c r="R1110" s="5" t="s">
        <v>5673</v>
      </c>
      <c r="S1110" s="5" t="s">
        <v>5674</v>
      </c>
      <c r="U1110" s="5" t="s">
        <v>5675</v>
      </c>
      <c r="V1110" s="5" t="s">
        <v>5676</v>
      </c>
      <c r="Y1110" s="5" t="s">
        <v>5677</v>
      </c>
      <c r="AB1110" s="5" t="s">
        <v>5678</v>
      </c>
      <c r="AE1110" s="5" t="s">
        <v>5679</v>
      </c>
      <c r="AH1110" s="5" t="s">
        <v>5680</v>
      </c>
      <c r="AK1110" s="5" t="s">
        <v>5681</v>
      </c>
    </row>
    <row r="1111" spans="1:52" s="5" customFormat="1" ht="39.9" customHeight="1" x14ac:dyDescent="0.25">
      <c r="A1111" s="5">
        <f t="shared" si="17"/>
        <v>1110</v>
      </c>
      <c r="B1111" s="5" t="s">
        <v>5682</v>
      </c>
      <c r="C1111" s="5" t="s">
        <v>5135</v>
      </c>
      <c r="D1111" s="5" t="s">
        <v>567</v>
      </c>
      <c r="E1111" s="5" t="s">
        <v>5622</v>
      </c>
      <c r="F1111" s="5" t="s">
        <v>5683</v>
      </c>
      <c r="G1111" s="5">
        <v>497</v>
      </c>
      <c r="I1111" s="7"/>
      <c r="J1111" s="5" t="s">
        <v>1830</v>
      </c>
      <c r="K1111" s="5" t="s">
        <v>5193</v>
      </c>
      <c r="L1111" s="5" t="s">
        <v>5684</v>
      </c>
    </row>
    <row r="1112" spans="1:52" s="5" customFormat="1" ht="39.9" customHeight="1" x14ac:dyDescent="0.25">
      <c r="A1112" s="5">
        <f t="shared" si="17"/>
        <v>1111</v>
      </c>
      <c r="B1112" s="5" t="s">
        <v>5685</v>
      </c>
      <c r="C1112" s="5" t="s">
        <v>5135</v>
      </c>
      <c r="D1112" s="5" t="s">
        <v>567</v>
      </c>
      <c r="E1112" s="5" t="s">
        <v>5622</v>
      </c>
      <c r="F1112" s="5" t="s">
        <v>5683</v>
      </c>
      <c r="G1112" s="5">
        <v>398</v>
      </c>
      <c r="I1112" s="7"/>
      <c r="J1112" s="5" t="s">
        <v>1830</v>
      </c>
      <c r="K1112" s="5" t="s">
        <v>5193</v>
      </c>
      <c r="L1112" s="5" t="s">
        <v>5684</v>
      </c>
    </row>
    <row r="1113" spans="1:52" s="5" customFormat="1" ht="39.9" customHeight="1" x14ac:dyDescent="0.25">
      <c r="A1113" s="5">
        <f t="shared" si="17"/>
        <v>1112</v>
      </c>
      <c r="B1113" s="5" t="s">
        <v>5686</v>
      </c>
      <c r="C1113" s="5" t="s">
        <v>5135</v>
      </c>
      <c r="D1113" s="5" t="s">
        <v>567</v>
      </c>
      <c r="E1113" s="5" t="s">
        <v>5687</v>
      </c>
      <c r="F1113" s="5" t="s">
        <v>5688</v>
      </c>
      <c r="G1113" s="5">
        <v>1672.27</v>
      </c>
      <c r="I1113" s="7"/>
      <c r="J1113" s="5" t="s">
        <v>1830</v>
      </c>
      <c r="K1113" s="5" t="s">
        <v>5689</v>
      </c>
      <c r="L1113" s="5" t="s">
        <v>5690</v>
      </c>
      <c r="P1113" s="5" t="s">
        <v>5691</v>
      </c>
      <c r="S1113" s="5" t="s">
        <v>5692</v>
      </c>
      <c r="V1113" s="5" t="s">
        <v>5693</v>
      </c>
    </row>
    <row r="1114" spans="1:52" s="5" customFormat="1" ht="39.9" customHeight="1" x14ac:dyDescent="0.25">
      <c r="A1114" s="5">
        <f t="shared" si="17"/>
        <v>1113</v>
      </c>
      <c r="B1114" s="5" t="s">
        <v>5694</v>
      </c>
      <c r="C1114" s="5" t="s">
        <v>5135</v>
      </c>
      <c r="D1114" s="5" t="s">
        <v>5695</v>
      </c>
      <c r="E1114" s="5" t="s">
        <v>5696</v>
      </c>
      <c r="F1114" s="5" t="s">
        <v>5697</v>
      </c>
      <c r="G1114" s="5">
        <v>75.253714000000002</v>
      </c>
      <c r="I1114" s="7"/>
      <c r="J1114" s="5" t="s">
        <v>1830</v>
      </c>
      <c r="K1114" s="5" t="s">
        <v>3732</v>
      </c>
      <c r="L1114" s="5" t="s">
        <v>5698</v>
      </c>
      <c r="P1114" s="5" t="s">
        <v>5699</v>
      </c>
      <c r="S1114" s="5" t="s">
        <v>5700</v>
      </c>
      <c r="V1114" s="5" t="s">
        <v>5701</v>
      </c>
    </row>
    <row r="1115" spans="1:52" s="5" customFormat="1" ht="39.9" customHeight="1" x14ac:dyDescent="0.25">
      <c r="A1115" s="5">
        <f t="shared" si="17"/>
        <v>1114</v>
      </c>
      <c r="B1115" s="5" t="s">
        <v>5702</v>
      </c>
      <c r="C1115" s="5" t="s">
        <v>5135</v>
      </c>
      <c r="D1115" s="5" t="s">
        <v>2863</v>
      </c>
      <c r="E1115" s="5" t="s">
        <v>5703</v>
      </c>
      <c r="F1115" s="5" t="s">
        <v>5704</v>
      </c>
      <c r="G1115" s="5">
        <v>1078</v>
      </c>
      <c r="I1115" s="7"/>
      <c r="J1115" s="5" t="s">
        <v>1830</v>
      </c>
      <c r="K1115" s="5" t="s">
        <v>5193</v>
      </c>
      <c r="L1115" s="5" t="s">
        <v>5705</v>
      </c>
      <c r="N1115" s="5" t="s">
        <v>5706</v>
      </c>
      <c r="P1115" s="5" t="s">
        <v>5707</v>
      </c>
      <c r="R1115" s="5" t="s">
        <v>5708</v>
      </c>
      <c r="S1115" s="5" t="s">
        <v>5709</v>
      </c>
    </row>
    <row r="1116" spans="1:52" s="5" customFormat="1" ht="39.9" customHeight="1" x14ac:dyDescent="0.25">
      <c r="A1116" s="5">
        <f t="shared" si="17"/>
        <v>1115</v>
      </c>
      <c r="B1116" s="5" t="s">
        <v>5710</v>
      </c>
      <c r="C1116" s="5" t="s">
        <v>5135</v>
      </c>
      <c r="D1116" s="5" t="s">
        <v>2863</v>
      </c>
      <c r="E1116" s="5" t="s">
        <v>5703</v>
      </c>
      <c r="F1116" s="5" t="s">
        <v>5711</v>
      </c>
      <c r="G1116" s="5">
        <v>422.93</v>
      </c>
      <c r="I1116" s="7"/>
      <c r="J1116" s="5" t="s">
        <v>1830</v>
      </c>
      <c r="K1116" s="5" t="s">
        <v>5712</v>
      </c>
      <c r="L1116" s="5" t="s">
        <v>5713</v>
      </c>
      <c r="P1116" s="5" t="s">
        <v>5714</v>
      </c>
      <c r="S1116" s="5" t="s">
        <v>5715</v>
      </c>
      <c r="V1116" s="5" t="s">
        <v>5716</v>
      </c>
      <c r="Y1116" s="5" t="s">
        <v>5717</v>
      </c>
      <c r="AB1116" s="5" t="s">
        <v>5718</v>
      </c>
      <c r="AE1116" s="5" t="s">
        <v>5719</v>
      </c>
      <c r="AH1116" s="5" t="s">
        <v>5720</v>
      </c>
      <c r="AK1116" s="5" t="s">
        <v>5721</v>
      </c>
      <c r="AN1116" s="5" t="s">
        <v>5722</v>
      </c>
      <c r="AQ1116" s="5" t="s">
        <v>5723</v>
      </c>
      <c r="AT1116" s="5" t="s">
        <v>5724</v>
      </c>
      <c r="AW1116" s="5" t="s">
        <v>5725</v>
      </c>
      <c r="AZ1116" s="5" t="s">
        <v>5726</v>
      </c>
    </row>
    <row r="1117" spans="1:52" s="5" customFormat="1" ht="39.9" customHeight="1" x14ac:dyDescent="0.25">
      <c r="A1117" s="5">
        <f t="shared" si="17"/>
        <v>1116</v>
      </c>
      <c r="B1117" s="5" t="s">
        <v>5727</v>
      </c>
      <c r="C1117" s="5" t="s">
        <v>5135</v>
      </c>
      <c r="D1117" s="5" t="s">
        <v>2863</v>
      </c>
      <c r="E1117" s="5" t="s">
        <v>5703</v>
      </c>
      <c r="F1117" s="5" t="s">
        <v>5728</v>
      </c>
      <c r="G1117" s="5">
        <v>297.8</v>
      </c>
      <c r="I1117" s="7"/>
      <c r="J1117" s="5" t="s">
        <v>1830</v>
      </c>
      <c r="K1117" s="5" t="s">
        <v>5729</v>
      </c>
      <c r="L1117" s="5" t="s">
        <v>5730</v>
      </c>
      <c r="P1117" s="5" t="s">
        <v>5731</v>
      </c>
      <c r="S1117" s="5" t="s">
        <v>5732</v>
      </c>
    </row>
    <row r="1118" spans="1:52" s="5" customFormat="1" ht="39.9" customHeight="1" x14ac:dyDescent="0.25">
      <c r="A1118" s="5">
        <f t="shared" si="17"/>
        <v>1117</v>
      </c>
      <c r="B1118" s="5" t="s">
        <v>5733</v>
      </c>
      <c r="C1118" s="5" t="s">
        <v>5135</v>
      </c>
      <c r="D1118" s="5" t="s">
        <v>2863</v>
      </c>
      <c r="E1118" s="5" t="s">
        <v>5703</v>
      </c>
      <c r="F1118" s="5" t="s">
        <v>5734</v>
      </c>
      <c r="G1118" s="5">
        <v>444.46</v>
      </c>
      <c r="I1118" s="7"/>
      <c r="J1118" s="5" t="s">
        <v>1830</v>
      </c>
      <c r="K1118" s="5" t="s">
        <v>5735</v>
      </c>
      <c r="L1118" s="5" t="s">
        <v>5736</v>
      </c>
      <c r="P1118" s="5" t="s">
        <v>5737</v>
      </c>
      <c r="S1118" s="5" t="s">
        <v>5738</v>
      </c>
      <c r="V1118" s="5" t="s">
        <v>5739</v>
      </c>
    </row>
    <row r="1119" spans="1:52" s="5" customFormat="1" ht="39.9" customHeight="1" x14ac:dyDescent="0.25">
      <c r="A1119" s="5">
        <f t="shared" si="17"/>
        <v>1118</v>
      </c>
      <c r="B1119" s="5" t="s">
        <v>5740</v>
      </c>
      <c r="C1119" s="5" t="s">
        <v>5135</v>
      </c>
      <c r="D1119" s="5" t="s">
        <v>2863</v>
      </c>
      <c r="E1119" s="5" t="s">
        <v>5703</v>
      </c>
      <c r="F1119" s="5" t="s">
        <v>5741</v>
      </c>
      <c r="G1119" s="5">
        <v>73.760000000000005</v>
      </c>
      <c r="I1119" s="7"/>
      <c r="J1119" s="5" t="s">
        <v>1830</v>
      </c>
      <c r="K1119" s="5" t="s">
        <v>5742</v>
      </c>
      <c r="L1119" s="5" t="s">
        <v>5730</v>
      </c>
      <c r="P1119" s="5" t="s">
        <v>5731</v>
      </c>
      <c r="S1119" s="5" t="s">
        <v>5743</v>
      </c>
    </row>
    <row r="1120" spans="1:52" s="5" customFormat="1" ht="39.9" customHeight="1" x14ac:dyDescent="0.25">
      <c r="A1120" s="5">
        <f t="shared" si="17"/>
        <v>1119</v>
      </c>
      <c r="B1120" s="5" t="s">
        <v>5744</v>
      </c>
      <c r="C1120" s="5" t="s">
        <v>5135</v>
      </c>
      <c r="D1120" s="5" t="s">
        <v>2863</v>
      </c>
      <c r="E1120" s="5" t="s">
        <v>5703</v>
      </c>
      <c r="F1120" s="5" t="s">
        <v>5745</v>
      </c>
      <c r="G1120" s="5">
        <v>372.48</v>
      </c>
      <c r="I1120" s="7"/>
      <c r="J1120" s="5" t="s">
        <v>1830</v>
      </c>
      <c r="K1120" s="5" t="s">
        <v>5193</v>
      </c>
      <c r="L1120" s="5" t="s">
        <v>5746</v>
      </c>
      <c r="P1120" s="5" t="s">
        <v>5747</v>
      </c>
      <c r="S1120" s="5" t="s">
        <v>5748</v>
      </c>
      <c r="V1120" s="5" t="s">
        <v>5749</v>
      </c>
      <c r="Y1120" s="5" t="s">
        <v>5750</v>
      </c>
      <c r="AB1120" s="5" t="s">
        <v>5751</v>
      </c>
    </row>
    <row r="1121" spans="1:43" s="5" customFormat="1" ht="39.9" customHeight="1" x14ac:dyDescent="0.25">
      <c r="A1121" s="5">
        <f t="shared" si="17"/>
        <v>1120</v>
      </c>
      <c r="B1121" s="5" t="s">
        <v>5752</v>
      </c>
      <c r="C1121" s="5" t="s">
        <v>5135</v>
      </c>
      <c r="D1121" s="5" t="s">
        <v>2863</v>
      </c>
      <c r="E1121" s="5" t="s">
        <v>5703</v>
      </c>
      <c r="F1121" s="5" t="s">
        <v>5753</v>
      </c>
      <c r="G1121" s="5">
        <v>205.82</v>
      </c>
      <c r="I1121" s="7"/>
      <c r="J1121" s="5" t="s">
        <v>1830</v>
      </c>
      <c r="K1121" s="5" t="s">
        <v>5193</v>
      </c>
      <c r="L1121" s="5" t="s">
        <v>5754</v>
      </c>
      <c r="P1121" s="5" t="s">
        <v>5755</v>
      </c>
      <c r="S1121" s="5" t="s">
        <v>5756</v>
      </c>
      <c r="V1121" s="5" t="s">
        <v>5750</v>
      </c>
    </row>
    <row r="1122" spans="1:43" s="5" customFormat="1" ht="39.9" customHeight="1" x14ac:dyDescent="0.25">
      <c r="A1122" s="5">
        <f t="shared" si="17"/>
        <v>1121</v>
      </c>
      <c r="B1122" s="5" t="s">
        <v>5757</v>
      </c>
      <c r="C1122" s="5" t="s">
        <v>5135</v>
      </c>
      <c r="D1122" s="5" t="s">
        <v>567</v>
      </c>
      <c r="E1122" s="5" t="s">
        <v>5622</v>
      </c>
      <c r="F1122" s="5" t="s">
        <v>5758</v>
      </c>
      <c r="G1122" s="5">
        <v>2783</v>
      </c>
      <c r="I1122" s="7"/>
      <c r="J1122" s="5" t="s">
        <v>1830</v>
      </c>
      <c r="K1122" s="5" t="s">
        <v>5759</v>
      </c>
      <c r="L1122" s="5" t="s">
        <v>5760</v>
      </c>
      <c r="P1122" s="5" t="s">
        <v>441</v>
      </c>
      <c r="R1122" s="5" t="s">
        <v>5761</v>
      </c>
      <c r="S1122" s="5" t="s">
        <v>5762</v>
      </c>
      <c r="U1122" s="5" t="s">
        <v>5763</v>
      </c>
      <c r="V1122" s="5" t="s">
        <v>5764</v>
      </c>
      <c r="X1122" s="5" t="s">
        <v>5765</v>
      </c>
    </row>
    <row r="1123" spans="1:43" s="5" customFormat="1" ht="39.9" customHeight="1" x14ac:dyDescent="0.25">
      <c r="A1123" s="5">
        <f t="shared" si="17"/>
        <v>1122</v>
      </c>
      <c r="B1123" s="5" t="s">
        <v>5766</v>
      </c>
      <c r="C1123" s="5" t="s">
        <v>5135</v>
      </c>
      <c r="D1123" s="5" t="s">
        <v>1027</v>
      </c>
      <c r="E1123" s="5" t="s">
        <v>5291</v>
      </c>
      <c r="F1123" s="5" t="s">
        <v>5767</v>
      </c>
      <c r="G1123" s="5">
        <v>26.83</v>
      </c>
      <c r="I1123" s="7"/>
      <c r="J1123" s="5" t="s">
        <v>1830</v>
      </c>
      <c r="K1123" s="5" t="s">
        <v>3732</v>
      </c>
      <c r="L1123" s="5" t="s">
        <v>5768</v>
      </c>
      <c r="P1123" s="5" t="s">
        <v>5769</v>
      </c>
    </row>
    <row r="1124" spans="1:43" s="5" customFormat="1" ht="39.9" customHeight="1" x14ac:dyDescent="0.25">
      <c r="A1124" s="5">
        <f t="shared" si="17"/>
        <v>1123</v>
      </c>
      <c r="B1124" s="5" t="s">
        <v>5770</v>
      </c>
      <c r="C1124" s="5" t="s">
        <v>5135</v>
      </c>
      <c r="D1124" s="5" t="s">
        <v>1027</v>
      </c>
      <c r="E1124" s="5" t="s">
        <v>5771</v>
      </c>
      <c r="F1124" s="5" t="s">
        <v>5772</v>
      </c>
      <c r="G1124" s="5">
        <v>34.49</v>
      </c>
      <c r="I1124" s="7"/>
      <c r="J1124" s="5" t="s">
        <v>1830</v>
      </c>
      <c r="K1124" s="5" t="s">
        <v>3732</v>
      </c>
      <c r="L1124" s="5" t="s">
        <v>5773</v>
      </c>
      <c r="P1124" s="5" t="s">
        <v>5774</v>
      </c>
    </row>
    <row r="1125" spans="1:43" s="5" customFormat="1" ht="39.9" customHeight="1" x14ac:dyDescent="0.25">
      <c r="A1125" s="5">
        <f t="shared" si="17"/>
        <v>1124</v>
      </c>
      <c r="B1125" s="5" t="s">
        <v>5775</v>
      </c>
      <c r="C1125" s="5" t="s">
        <v>5135</v>
      </c>
      <c r="D1125" s="5" t="s">
        <v>567</v>
      </c>
      <c r="E1125" s="5" t="s">
        <v>5776</v>
      </c>
      <c r="F1125" s="5" t="s">
        <v>5777</v>
      </c>
      <c r="G1125" s="5">
        <v>863.56</v>
      </c>
      <c r="I1125" s="7"/>
      <c r="J1125" s="5" t="s">
        <v>1830</v>
      </c>
      <c r="K1125" s="5" t="s">
        <v>5778</v>
      </c>
      <c r="L1125" s="5" t="s">
        <v>5779</v>
      </c>
      <c r="N1125" s="5" t="s">
        <v>5780</v>
      </c>
      <c r="P1125" s="5" t="s">
        <v>5781</v>
      </c>
      <c r="S1125" s="5" t="s">
        <v>5782</v>
      </c>
      <c r="U1125" s="5">
        <v>1099205</v>
      </c>
      <c r="V1125" s="5" t="s">
        <v>5783</v>
      </c>
      <c r="X1125" s="5" t="s">
        <v>5784</v>
      </c>
      <c r="Y1125" s="5" t="s">
        <v>5785</v>
      </c>
      <c r="AA1125" s="5" t="s">
        <v>5786</v>
      </c>
      <c r="AB1125" s="5" t="s">
        <v>5787</v>
      </c>
      <c r="AD1125" s="5" t="s">
        <v>5788</v>
      </c>
      <c r="AE1125" s="5" t="s">
        <v>5789</v>
      </c>
      <c r="AH1125" s="5" t="s">
        <v>5790</v>
      </c>
    </row>
    <row r="1126" spans="1:43" s="5" customFormat="1" ht="39.9" customHeight="1" x14ac:dyDescent="0.25">
      <c r="A1126" s="5">
        <f t="shared" si="17"/>
        <v>1125</v>
      </c>
      <c r="B1126" s="5" t="s">
        <v>5791</v>
      </c>
      <c r="C1126" s="5" t="s">
        <v>5135</v>
      </c>
      <c r="D1126" s="5" t="s">
        <v>567</v>
      </c>
      <c r="E1126" s="5" t="s">
        <v>5792</v>
      </c>
      <c r="F1126" s="5" t="s">
        <v>5793</v>
      </c>
      <c r="G1126" s="5">
        <v>171.18</v>
      </c>
      <c r="I1126" s="7"/>
      <c r="J1126" s="5" t="s">
        <v>1830</v>
      </c>
      <c r="K1126" s="5" t="s">
        <v>5794</v>
      </c>
      <c r="L1126" s="5" t="s">
        <v>5795</v>
      </c>
      <c r="N1126" s="5" t="s">
        <v>5796</v>
      </c>
      <c r="P1126" s="5" t="s">
        <v>5797</v>
      </c>
      <c r="R1126" s="5" t="s">
        <v>5798</v>
      </c>
    </row>
    <row r="1127" spans="1:43" s="5" customFormat="1" ht="39.9" customHeight="1" x14ac:dyDescent="0.25">
      <c r="A1127" s="5">
        <f t="shared" si="17"/>
        <v>1126</v>
      </c>
      <c r="B1127" s="5" t="s">
        <v>5799</v>
      </c>
      <c r="C1127" s="5" t="s">
        <v>5135</v>
      </c>
      <c r="D1127" s="5" t="s">
        <v>567</v>
      </c>
      <c r="E1127" s="5" t="s">
        <v>5792</v>
      </c>
      <c r="F1127" s="5" t="s">
        <v>5800</v>
      </c>
      <c r="G1127" s="5">
        <v>2055.12</v>
      </c>
      <c r="I1127" s="7"/>
      <c r="J1127" s="5" t="s">
        <v>1830</v>
      </c>
      <c r="K1127" s="5" t="s">
        <v>5801</v>
      </c>
      <c r="L1127" s="5" t="s">
        <v>5802</v>
      </c>
      <c r="N1127" s="5" t="s">
        <v>5803</v>
      </c>
      <c r="P1127" s="5" t="s">
        <v>5804</v>
      </c>
      <c r="R1127" s="5" t="s">
        <v>5805</v>
      </c>
      <c r="S1127" s="5" t="s">
        <v>5806</v>
      </c>
    </row>
    <row r="1128" spans="1:43" s="5" customFormat="1" ht="39.9" customHeight="1" x14ac:dyDescent="0.25">
      <c r="A1128" s="5">
        <f t="shared" si="17"/>
        <v>1127</v>
      </c>
      <c r="B1128" s="5" t="s">
        <v>5807</v>
      </c>
      <c r="C1128" s="5" t="s">
        <v>5135</v>
      </c>
      <c r="D1128" s="5" t="s">
        <v>1493</v>
      </c>
      <c r="E1128" s="5" t="s">
        <v>1493</v>
      </c>
      <c r="F1128" s="5" t="s">
        <v>5808</v>
      </c>
      <c r="G1128" s="5">
        <v>2992</v>
      </c>
      <c r="I1128" s="7"/>
      <c r="J1128" s="5" t="s">
        <v>1830</v>
      </c>
      <c r="K1128" s="5" t="s">
        <v>5809</v>
      </c>
      <c r="L1128" s="5" t="s">
        <v>1371</v>
      </c>
      <c r="N1128" s="5" t="s">
        <v>1372</v>
      </c>
      <c r="P1128" s="5" t="s">
        <v>250</v>
      </c>
      <c r="R1128" s="5" t="s">
        <v>5810</v>
      </c>
      <c r="S1128" s="5" t="s">
        <v>1373</v>
      </c>
      <c r="U1128" s="5" t="s">
        <v>1374</v>
      </c>
      <c r="V1128" s="5" t="s">
        <v>249</v>
      </c>
      <c r="X1128" s="5" t="s">
        <v>1370</v>
      </c>
      <c r="Y1128" s="5" t="s">
        <v>5811</v>
      </c>
      <c r="AA1128" s="5" t="s">
        <v>5812</v>
      </c>
      <c r="AB1128" s="5" t="s">
        <v>5813</v>
      </c>
      <c r="AD1128" s="5" t="s">
        <v>5814</v>
      </c>
      <c r="AE1128" s="5" t="s">
        <v>5815</v>
      </c>
      <c r="AG1128" s="5" t="s">
        <v>5816</v>
      </c>
      <c r="AH1128" s="5" t="s">
        <v>5817</v>
      </c>
      <c r="AJ1128" s="5" t="s">
        <v>5818</v>
      </c>
    </row>
    <row r="1129" spans="1:43" s="5" customFormat="1" ht="39.9" customHeight="1" x14ac:dyDescent="0.25">
      <c r="A1129" s="5">
        <f t="shared" si="17"/>
        <v>1128</v>
      </c>
      <c r="B1129" s="5" t="s">
        <v>5819</v>
      </c>
      <c r="C1129" s="5" t="s">
        <v>5135</v>
      </c>
      <c r="D1129" s="5" t="s">
        <v>567</v>
      </c>
      <c r="E1129" s="5" t="s">
        <v>5792</v>
      </c>
      <c r="F1129" s="5" t="s">
        <v>5820</v>
      </c>
      <c r="G1129" s="5">
        <v>2195</v>
      </c>
      <c r="I1129" s="7"/>
      <c r="J1129" s="5" t="s">
        <v>1830</v>
      </c>
      <c r="K1129" s="5" t="s">
        <v>5821</v>
      </c>
      <c r="L1129" s="5" t="s">
        <v>5822</v>
      </c>
      <c r="N1129" s="5" t="s">
        <v>5823</v>
      </c>
      <c r="P1129" s="5" t="s">
        <v>5824</v>
      </c>
      <c r="R1129" s="5" t="s">
        <v>5825</v>
      </c>
      <c r="S1129" s="5" t="s">
        <v>5826</v>
      </c>
      <c r="U1129" s="5" t="s">
        <v>5827</v>
      </c>
      <c r="Y1129" s="5" t="s">
        <v>5828</v>
      </c>
      <c r="AA1129" s="5" t="s">
        <v>5829</v>
      </c>
    </row>
    <row r="1130" spans="1:43" s="5" customFormat="1" ht="39.9" customHeight="1" x14ac:dyDescent="0.25">
      <c r="A1130" s="5">
        <f t="shared" si="17"/>
        <v>1129</v>
      </c>
      <c r="B1130" s="5" t="s">
        <v>5830</v>
      </c>
      <c r="C1130" s="5" t="s">
        <v>5135</v>
      </c>
      <c r="D1130" s="5" t="s">
        <v>5831</v>
      </c>
      <c r="E1130" s="5" t="s">
        <v>5249</v>
      </c>
      <c r="F1130" s="5" t="s">
        <v>5832</v>
      </c>
      <c r="G1130" s="5">
        <v>115.34</v>
      </c>
      <c r="I1130" s="7"/>
      <c r="J1130" s="5" t="s">
        <v>1830</v>
      </c>
      <c r="K1130" s="5" t="s">
        <v>5286</v>
      </c>
      <c r="L1130" s="5" t="s">
        <v>5833</v>
      </c>
      <c r="P1130" s="5" t="s">
        <v>5834</v>
      </c>
      <c r="S1130" s="5" t="s">
        <v>5835</v>
      </c>
    </row>
    <row r="1131" spans="1:43" s="5" customFormat="1" ht="39.9" customHeight="1" x14ac:dyDescent="0.25">
      <c r="A1131" s="5">
        <f t="shared" si="17"/>
        <v>1130</v>
      </c>
      <c r="B1131" s="5" t="s">
        <v>5836</v>
      </c>
      <c r="C1131" s="5" t="s">
        <v>5135</v>
      </c>
      <c r="D1131" s="5" t="s">
        <v>567</v>
      </c>
      <c r="E1131" s="5" t="s">
        <v>5792</v>
      </c>
      <c r="F1131" s="5" t="s">
        <v>5837</v>
      </c>
      <c r="G1131" s="5">
        <v>2408.08</v>
      </c>
      <c r="I1131" s="7"/>
      <c r="J1131" s="5" t="s">
        <v>1830</v>
      </c>
      <c r="K1131" s="5" t="s">
        <v>5838</v>
      </c>
      <c r="L1131" s="5" t="s">
        <v>5839</v>
      </c>
      <c r="N1131" s="5" t="s">
        <v>5840</v>
      </c>
      <c r="P1131" s="5" t="s">
        <v>5841</v>
      </c>
      <c r="R1131" s="5" t="s">
        <v>5842</v>
      </c>
      <c r="S1131" s="5" t="s">
        <v>5843</v>
      </c>
      <c r="U1131" s="5" t="s">
        <v>5844</v>
      </c>
      <c r="V1131" s="5" t="s">
        <v>5845</v>
      </c>
      <c r="X1131" s="5" t="s">
        <v>5846</v>
      </c>
      <c r="Y1131" s="5" t="s">
        <v>5847</v>
      </c>
      <c r="AA1131" s="5" t="s">
        <v>5848</v>
      </c>
      <c r="AB1131" s="5" t="s">
        <v>5849</v>
      </c>
      <c r="AD1131" s="5" t="s">
        <v>5850</v>
      </c>
      <c r="AE1131" s="5" t="s">
        <v>5851</v>
      </c>
      <c r="AG1131" s="5" t="s">
        <v>5852</v>
      </c>
      <c r="AH1131" s="5" t="s">
        <v>5853</v>
      </c>
      <c r="AJ1131" s="5" t="s">
        <v>5854</v>
      </c>
      <c r="AK1131" s="5" t="s">
        <v>5855</v>
      </c>
      <c r="AN1131" s="5" t="s">
        <v>5856</v>
      </c>
    </row>
    <row r="1132" spans="1:43" s="5" customFormat="1" ht="62.4" x14ac:dyDescent="0.25">
      <c r="A1132" s="5">
        <f t="shared" si="17"/>
        <v>1131</v>
      </c>
      <c r="B1132" s="5" t="s">
        <v>5857</v>
      </c>
      <c r="C1132" s="5" t="s">
        <v>5135</v>
      </c>
      <c r="D1132" s="5" t="s">
        <v>567</v>
      </c>
      <c r="E1132" s="5" t="s">
        <v>5792</v>
      </c>
      <c r="F1132" s="5" t="s">
        <v>5858</v>
      </c>
      <c r="G1132" s="5">
        <v>4308.47</v>
      </c>
      <c r="I1132" s="7"/>
      <c r="J1132" s="5" t="s">
        <v>1830</v>
      </c>
      <c r="K1132" s="5" t="s">
        <v>5859</v>
      </c>
      <c r="L1132" s="5" t="s">
        <v>5860</v>
      </c>
      <c r="N1132" s="5" t="s">
        <v>5861</v>
      </c>
      <c r="P1132" s="5" t="s">
        <v>5862</v>
      </c>
      <c r="R1132" s="5" t="s">
        <v>5863</v>
      </c>
      <c r="S1132" s="5" t="s">
        <v>5864</v>
      </c>
      <c r="U1132" s="5" t="s">
        <v>5865</v>
      </c>
      <c r="V1132" s="5" t="s">
        <v>5866</v>
      </c>
      <c r="X1132" s="5" t="s">
        <v>5867</v>
      </c>
      <c r="Y1132" s="5" t="s">
        <v>5868</v>
      </c>
      <c r="AB1132" s="5" t="s">
        <v>5869</v>
      </c>
      <c r="AE1132" s="5" t="s">
        <v>5870</v>
      </c>
      <c r="AH1132" s="5" t="s">
        <v>5871</v>
      </c>
      <c r="AN1132" s="5" t="s">
        <v>5872</v>
      </c>
      <c r="AQ1132" s="5" t="s">
        <v>5873</v>
      </c>
    </row>
    <row r="1133" spans="1:43" s="5" customFormat="1" ht="46.8" x14ac:dyDescent="0.25">
      <c r="A1133" s="5">
        <f t="shared" si="17"/>
        <v>1132</v>
      </c>
      <c r="B1133" s="5" t="s">
        <v>5874</v>
      </c>
      <c r="C1133" s="5" t="s">
        <v>5135</v>
      </c>
      <c r="D1133" s="5" t="s">
        <v>567</v>
      </c>
      <c r="E1133" s="5" t="s">
        <v>5792</v>
      </c>
      <c r="F1133" s="5" t="s">
        <v>5875</v>
      </c>
      <c r="G1133" s="5">
        <v>581.99</v>
      </c>
      <c r="I1133" s="7"/>
      <c r="J1133" s="5" t="s">
        <v>1830</v>
      </c>
      <c r="K1133" s="5" t="s">
        <v>3732</v>
      </c>
      <c r="L1133" s="5" t="s">
        <v>5876</v>
      </c>
      <c r="N1133" s="5" t="s">
        <v>5877</v>
      </c>
      <c r="P1133" s="5" t="s">
        <v>5878</v>
      </c>
      <c r="R1133" s="5" t="s">
        <v>5879</v>
      </c>
      <c r="S1133" s="5" t="s">
        <v>5880</v>
      </c>
    </row>
    <row r="1134" spans="1:43" s="5" customFormat="1" ht="39.9" customHeight="1" x14ac:dyDescent="0.25">
      <c r="A1134" s="5">
        <f t="shared" si="17"/>
        <v>1133</v>
      </c>
      <c r="B1134" s="5" t="s">
        <v>5881</v>
      </c>
      <c r="C1134" s="5" t="s">
        <v>5135</v>
      </c>
      <c r="D1134" s="5" t="s">
        <v>181</v>
      </c>
      <c r="E1134" s="5" t="s">
        <v>5136</v>
      </c>
      <c r="F1134" s="5" t="s">
        <v>5882</v>
      </c>
      <c r="G1134" s="5">
        <v>3632.38</v>
      </c>
      <c r="I1134" s="7"/>
      <c r="J1134" s="5" t="s">
        <v>1830</v>
      </c>
      <c r="K1134" s="5" t="s">
        <v>5883</v>
      </c>
      <c r="L1134" s="5" t="s">
        <v>2045</v>
      </c>
      <c r="N1134" s="5" t="s">
        <v>762</v>
      </c>
      <c r="P1134" s="5" t="s">
        <v>5884</v>
      </c>
      <c r="R1134" s="5" t="s">
        <v>5885</v>
      </c>
      <c r="S1134" s="5" t="s">
        <v>5886</v>
      </c>
      <c r="U1134" s="5" t="s">
        <v>5887</v>
      </c>
      <c r="V1134" s="5" t="s">
        <v>5888</v>
      </c>
      <c r="X1134" s="5" t="s">
        <v>5889</v>
      </c>
    </row>
    <row r="1135" spans="1:43" s="5" customFormat="1" ht="109.2" x14ac:dyDescent="0.25">
      <c r="A1135" s="5">
        <f t="shared" si="17"/>
        <v>1134</v>
      </c>
      <c r="B1135" s="5" t="s">
        <v>5890</v>
      </c>
      <c r="C1135" s="5" t="s">
        <v>5135</v>
      </c>
      <c r="D1135" s="5" t="s">
        <v>567</v>
      </c>
      <c r="E1135" s="5" t="s">
        <v>5792</v>
      </c>
      <c r="F1135" s="5" t="s">
        <v>5891</v>
      </c>
      <c r="G1135" s="5">
        <v>54.97</v>
      </c>
      <c r="I1135" s="7"/>
      <c r="J1135" s="5" t="s">
        <v>1830</v>
      </c>
      <c r="K1135" s="5" t="s">
        <v>4783</v>
      </c>
      <c r="L1135" s="5" t="s">
        <v>5892</v>
      </c>
      <c r="N1135" s="5" t="s">
        <v>5893</v>
      </c>
      <c r="P1135" s="5" t="s">
        <v>5894</v>
      </c>
      <c r="R1135" s="5" t="s">
        <v>5895</v>
      </c>
      <c r="S1135" s="5" t="s">
        <v>5896</v>
      </c>
      <c r="V1135" s="5" t="s">
        <v>5897</v>
      </c>
    </row>
    <row r="1136" spans="1:43" s="5" customFormat="1" ht="46.8" x14ac:dyDescent="0.25">
      <c r="A1136" s="5">
        <f t="shared" si="17"/>
        <v>1135</v>
      </c>
      <c r="B1136" s="5" t="s">
        <v>5898</v>
      </c>
      <c r="C1136" s="5" t="s">
        <v>5135</v>
      </c>
      <c r="D1136" s="5" t="s">
        <v>181</v>
      </c>
      <c r="E1136" s="5" t="s">
        <v>5136</v>
      </c>
      <c r="F1136" s="5" t="s">
        <v>5899</v>
      </c>
      <c r="G1136" s="5">
        <v>410.26</v>
      </c>
      <c r="I1136" s="7"/>
      <c r="J1136" s="5" t="s">
        <v>1830</v>
      </c>
      <c r="K1136" s="5" t="s">
        <v>3732</v>
      </c>
      <c r="L1136" s="5" t="s">
        <v>5900</v>
      </c>
      <c r="P1136" s="5" t="s">
        <v>5901</v>
      </c>
      <c r="S1136" s="5" t="s">
        <v>5902</v>
      </c>
      <c r="V1136" s="5" t="s">
        <v>5903</v>
      </c>
      <c r="Y1136" s="5" t="s">
        <v>5904</v>
      </c>
    </row>
    <row r="1137" spans="1:32" s="5" customFormat="1" ht="39.9" customHeight="1" x14ac:dyDescent="0.25">
      <c r="A1137" s="5">
        <f t="shared" si="17"/>
        <v>1136</v>
      </c>
      <c r="B1137" s="5" t="s">
        <v>5905</v>
      </c>
      <c r="C1137" s="5" t="s">
        <v>5135</v>
      </c>
      <c r="D1137" s="5" t="s">
        <v>1027</v>
      </c>
      <c r="E1137" s="5" t="s">
        <v>5906</v>
      </c>
      <c r="F1137" s="5" t="s">
        <v>5907</v>
      </c>
      <c r="G1137" s="5">
        <v>69.790000000000006</v>
      </c>
      <c r="I1137" s="7"/>
      <c r="J1137" s="5" t="s">
        <v>1830</v>
      </c>
      <c r="K1137" s="5" t="s">
        <v>5908</v>
      </c>
      <c r="L1137" s="5" t="s">
        <v>5909</v>
      </c>
      <c r="P1137" s="5" t="s">
        <v>5910</v>
      </c>
    </row>
    <row r="1138" spans="1:32" s="5" customFormat="1" ht="39.9" customHeight="1" x14ac:dyDescent="0.25">
      <c r="A1138" s="5">
        <f t="shared" si="17"/>
        <v>1137</v>
      </c>
      <c r="B1138" s="5" t="s">
        <v>5911</v>
      </c>
      <c r="C1138" s="5" t="s">
        <v>5135</v>
      </c>
      <c r="D1138" s="5" t="s">
        <v>2515</v>
      </c>
      <c r="E1138" s="5" t="s">
        <v>5912</v>
      </c>
      <c r="F1138" s="5" t="s">
        <v>5913</v>
      </c>
      <c r="G1138" s="5">
        <v>35.758721999999999</v>
      </c>
      <c r="I1138" s="7"/>
      <c r="J1138" s="5" t="s">
        <v>1830</v>
      </c>
      <c r="K1138" s="5" t="s">
        <v>3732</v>
      </c>
      <c r="L1138" s="5" t="s">
        <v>5914</v>
      </c>
    </row>
    <row r="1139" spans="1:32" s="5" customFormat="1" ht="39.9" customHeight="1" x14ac:dyDescent="0.25">
      <c r="A1139" s="5">
        <f t="shared" si="17"/>
        <v>1138</v>
      </c>
      <c r="B1139" s="5" t="s">
        <v>5533</v>
      </c>
      <c r="C1139" s="5" t="s">
        <v>5135</v>
      </c>
      <c r="D1139" s="5" t="s">
        <v>2515</v>
      </c>
      <c r="E1139" s="5" t="s">
        <v>5912</v>
      </c>
      <c r="F1139" s="5" t="s">
        <v>5913</v>
      </c>
      <c r="G1139" s="5">
        <v>36.470973300000004</v>
      </c>
      <c r="I1139" s="7"/>
      <c r="J1139" s="5" t="s">
        <v>1830</v>
      </c>
      <c r="K1139" s="5" t="s">
        <v>3732</v>
      </c>
      <c r="L1139" s="5" t="s">
        <v>5914</v>
      </c>
    </row>
    <row r="1140" spans="1:32" s="5" customFormat="1" ht="39.9" customHeight="1" x14ac:dyDescent="0.25">
      <c r="A1140" s="5">
        <f t="shared" si="17"/>
        <v>1139</v>
      </c>
      <c r="B1140" s="5" t="s">
        <v>5915</v>
      </c>
      <c r="C1140" s="5" t="s">
        <v>5135</v>
      </c>
      <c r="D1140" s="5" t="s">
        <v>5916</v>
      </c>
      <c r="E1140" s="5" t="s">
        <v>5917</v>
      </c>
      <c r="F1140" s="5" t="s">
        <v>5918</v>
      </c>
      <c r="G1140" s="5">
        <v>45.35</v>
      </c>
      <c r="I1140" s="7"/>
      <c r="J1140" s="5" t="s">
        <v>1830</v>
      </c>
      <c r="K1140" s="5" t="s">
        <v>3732</v>
      </c>
      <c r="L1140" s="5" t="s">
        <v>5919</v>
      </c>
      <c r="N1140" s="5" t="s">
        <v>5920</v>
      </c>
      <c r="P1140" s="5" t="s">
        <v>5921</v>
      </c>
      <c r="R1140" s="5" t="s">
        <v>5922</v>
      </c>
      <c r="S1140" s="5" t="s">
        <v>5923</v>
      </c>
      <c r="U1140" s="5" t="s">
        <v>5924</v>
      </c>
      <c r="V1140" s="5" t="s">
        <v>5925</v>
      </c>
      <c r="Y1140" s="5" t="s">
        <v>5926</v>
      </c>
    </row>
    <row r="1141" spans="1:32" s="5" customFormat="1" ht="39.9" customHeight="1" x14ac:dyDescent="0.25">
      <c r="A1141" s="5">
        <f t="shared" si="17"/>
        <v>1140</v>
      </c>
      <c r="B1141" s="5" t="s">
        <v>5927</v>
      </c>
      <c r="C1141" s="5" t="s">
        <v>5135</v>
      </c>
      <c r="D1141" s="5" t="s">
        <v>2674</v>
      </c>
      <c r="E1141" s="5" t="s">
        <v>5696</v>
      </c>
      <c r="F1141" s="5" t="s">
        <v>5928</v>
      </c>
      <c r="G1141" s="5">
        <v>3384</v>
      </c>
      <c r="I1141" s="7"/>
      <c r="J1141" s="5" t="s">
        <v>1830</v>
      </c>
      <c r="K1141" s="5" t="s">
        <v>5929</v>
      </c>
      <c r="L1141" s="5" t="s">
        <v>5930</v>
      </c>
      <c r="N1141" s="5" t="s">
        <v>5931</v>
      </c>
      <c r="P1141" s="5" t="s">
        <v>5932</v>
      </c>
      <c r="R1141" s="5" t="s">
        <v>5933</v>
      </c>
      <c r="S1141" s="5" t="s">
        <v>5934</v>
      </c>
      <c r="V1141" s="5" t="s">
        <v>5935</v>
      </c>
      <c r="Y1141" s="5" t="s">
        <v>5936</v>
      </c>
      <c r="AB1141" s="5" t="s">
        <v>5937</v>
      </c>
      <c r="AE1141" s="5" t="s">
        <v>5938</v>
      </c>
    </row>
    <row r="1142" spans="1:32" s="5" customFormat="1" ht="39.9" customHeight="1" x14ac:dyDescent="0.25">
      <c r="A1142" s="5">
        <f t="shared" si="17"/>
        <v>1141</v>
      </c>
      <c r="B1142" s="5" t="s">
        <v>5939</v>
      </c>
      <c r="C1142" s="5" t="s">
        <v>5135</v>
      </c>
      <c r="D1142" s="5" t="s">
        <v>567</v>
      </c>
      <c r="E1142" s="5" t="s">
        <v>5940</v>
      </c>
      <c r="F1142" s="5" t="s">
        <v>5941</v>
      </c>
      <c r="G1142" s="5">
        <v>962.51</v>
      </c>
      <c r="I1142" s="7"/>
      <c r="J1142" s="5" t="s">
        <v>1830</v>
      </c>
      <c r="K1142" s="5" t="s">
        <v>5929</v>
      </c>
      <c r="L1142" s="5" t="s">
        <v>5942</v>
      </c>
      <c r="N1142" s="5" t="s">
        <v>5943</v>
      </c>
      <c r="P1142" s="5" t="s">
        <v>5944</v>
      </c>
    </row>
    <row r="1143" spans="1:32" s="5" customFormat="1" ht="39.9" customHeight="1" x14ac:dyDescent="0.25">
      <c r="A1143" s="5">
        <f t="shared" si="17"/>
        <v>1142</v>
      </c>
      <c r="B1143" s="5" t="s">
        <v>5945</v>
      </c>
      <c r="C1143" s="5" t="s">
        <v>5135</v>
      </c>
      <c r="D1143" s="5" t="s">
        <v>567</v>
      </c>
      <c r="E1143" s="5" t="s">
        <v>5470</v>
      </c>
      <c r="F1143" s="5" t="s">
        <v>5946</v>
      </c>
      <c r="G1143" s="5">
        <v>1595.58</v>
      </c>
      <c r="I1143" s="7"/>
      <c r="J1143" s="5" t="s">
        <v>1830</v>
      </c>
      <c r="K1143" s="5" t="s">
        <v>5929</v>
      </c>
      <c r="L1143" s="5" t="s">
        <v>5947</v>
      </c>
      <c r="N1143" s="5" t="s">
        <v>5948</v>
      </c>
      <c r="P1143" s="5" t="s">
        <v>5949</v>
      </c>
      <c r="R1143" s="5" t="s">
        <v>5950</v>
      </c>
    </row>
    <row r="1144" spans="1:32" s="5" customFormat="1" ht="39.9" customHeight="1" x14ac:dyDescent="0.25">
      <c r="A1144" s="5">
        <f t="shared" si="17"/>
        <v>1143</v>
      </c>
      <c r="B1144" s="5" t="s">
        <v>5951</v>
      </c>
      <c r="C1144" s="5" t="s">
        <v>5952</v>
      </c>
      <c r="D1144" s="5" t="s">
        <v>567</v>
      </c>
      <c r="E1144" s="5" t="s">
        <v>5687</v>
      </c>
      <c r="F1144" s="5" t="s">
        <v>5953</v>
      </c>
      <c r="G1144" s="5">
        <v>115</v>
      </c>
      <c r="I1144" s="7"/>
      <c r="J1144" s="5" t="s">
        <v>9</v>
      </c>
      <c r="K1144" s="5" t="s">
        <v>83</v>
      </c>
      <c r="L1144" s="5" t="s">
        <v>5954</v>
      </c>
      <c r="N1144" s="5" t="s">
        <v>83</v>
      </c>
      <c r="O1144" s="5" t="s">
        <v>5955</v>
      </c>
      <c r="Q1144" s="5" t="s">
        <v>83</v>
      </c>
      <c r="R1144" s="5" t="s">
        <v>5956</v>
      </c>
      <c r="T1144" s="5" t="s">
        <v>83</v>
      </c>
    </row>
    <row r="1145" spans="1:32" s="5" customFormat="1" ht="39.9" customHeight="1" x14ac:dyDescent="0.25">
      <c r="A1145" s="5">
        <f t="shared" si="17"/>
        <v>1144</v>
      </c>
      <c r="B1145" s="5" t="s">
        <v>5957</v>
      </c>
      <c r="C1145" s="5" t="s">
        <v>5952</v>
      </c>
      <c r="D1145" s="5" t="s">
        <v>1936</v>
      </c>
      <c r="E1145" s="5" t="s">
        <v>5958</v>
      </c>
      <c r="F1145" s="5" t="s">
        <v>5959</v>
      </c>
      <c r="G1145" s="5">
        <v>48</v>
      </c>
      <c r="I1145" s="7"/>
      <c r="J1145" s="5" t="s">
        <v>9</v>
      </c>
      <c r="K1145" s="5" t="s">
        <v>83</v>
      </c>
      <c r="L1145" s="5" t="s">
        <v>5960</v>
      </c>
      <c r="N1145" s="5" t="s">
        <v>83</v>
      </c>
      <c r="O1145" s="5" t="s">
        <v>5961</v>
      </c>
      <c r="Q1145" s="5" t="s">
        <v>83</v>
      </c>
      <c r="T1145" s="5" t="s">
        <v>83</v>
      </c>
    </row>
    <row r="1146" spans="1:32" s="5" customFormat="1" ht="39.9" customHeight="1" x14ac:dyDescent="0.25">
      <c r="A1146" s="5">
        <f t="shared" si="17"/>
        <v>1145</v>
      </c>
      <c r="B1146" s="5" t="s">
        <v>5962</v>
      </c>
      <c r="C1146" s="5" t="s">
        <v>5952</v>
      </c>
      <c r="D1146" s="5" t="s">
        <v>1936</v>
      </c>
      <c r="E1146" s="5" t="s">
        <v>5963</v>
      </c>
      <c r="F1146" s="5" t="s">
        <v>5964</v>
      </c>
      <c r="G1146" s="5">
        <v>52</v>
      </c>
      <c r="I1146" s="7"/>
      <c r="J1146" s="5" t="s">
        <v>9</v>
      </c>
      <c r="K1146" s="5" t="s">
        <v>83</v>
      </c>
      <c r="L1146" s="5" t="s">
        <v>5965</v>
      </c>
      <c r="N1146" s="5" t="s">
        <v>83</v>
      </c>
      <c r="O1146" s="5" t="s">
        <v>5966</v>
      </c>
      <c r="Q1146" s="5" t="s">
        <v>83</v>
      </c>
      <c r="R1146" s="5" t="s">
        <v>5967</v>
      </c>
      <c r="T1146" s="5" t="s">
        <v>83</v>
      </c>
      <c r="U1146" s="5" t="s">
        <v>5968</v>
      </c>
      <c r="W1146" s="5" t="s">
        <v>83</v>
      </c>
    </row>
    <row r="1147" spans="1:32" s="5" customFormat="1" ht="39.9" customHeight="1" x14ac:dyDescent="0.25">
      <c r="A1147" s="5">
        <f t="shared" si="17"/>
        <v>1146</v>
      </c>
      <c r="B1147" s="5" t="s">
        <v>5969</v>
      </c>
      <c r="C1147" s="5" t="s">
        <v>5952</v>
      </c>
      <c r="D1147" s="5" t="s">
        <v>1936</v>
      </c>
      <c r="E1147" s="5" t="s">
        <v>5970</v>
      </c>
      <c r="F1147" s="5" t="s">
        <v>5971</v>
      </c>
      <c r="G1147" s="5">
        <v>40</v>
      </c>
      <c r="I1147" s="7"/>
      <c r="J1147" s="5" t="s">
        <v>9</v>
      </c>
      <c r="K1147" s="5" t="s">
        <v>83</v>
      </c>
      <c r="L1147" s="5" t="s">
        <v>5972</v>
      </c>
      <c r="N1147" s="5" t="s">
        <v>83</v>
      </c>
    </row>
    <row r="1148" spans="1:32" s="5" customFormat="1" ht="39.9" customHeight="1" x14ac:dyDescent="0.25">
      <c r="A1148" s="5">
        <f t="shared" si="17"/>
        <v>1147</v>
      </c>
      <c r="B1148" s="5" t="s">
        <v>5973</v>
      </c>
      <c r="C1148" s="5" t="s">
        <v>5952</v>
      </c>
      <c r="D1148" s="5" t="s">
        <v>2369</v>
      </c>
      <c r="E1148" s="5" t="s">
        <v>5974</v>
      </c>
      <c r="F1148" s="5" t="s">
        <v>5975</v>
      </c>
      <c r="G1148" s="5">
        <v>483.46</v>
      </c>
      <c r="I1148" s="7"/>
      <c r="J1148" s="5" t="s">
        <v>9</v>
      </c>
      <c r="K1148" s="5" t="s">
        <v>83</v>
      </c>
      <c r="L1148" s="5" t="s">
        <v>5976</v>
      </c>
      <c r="N1148" s="5" t="s">
        <v>83</v>
      </c>
    </row>
    <row r="1149" spans="1:32" s="5" customFormat="1" ht="39.9" customHeight="1" x14ac:dyDescent="0.25">
      <c r="A1149" s="5">
        <f t="shared" si="17"/>
        <v>1148</v>
      </c>
      <c r="B1149" s="5" t="s">
        <v>5977</v>
      </c>
      <c r="C1149" s="5" t="s">
        <v>5952</v>
      </c>
      <c r="D1149" s="5" t="s">
        <v>567</v>
      </c>
      <c r="E1149" s="5" t="s">
        <v>5687</v>
      </c>
      <c r="F1149" s="5" t="s">
        <v>5953</v>
      </c>
      <c r="G1149" s="5">
        <v>53.49</v>
      </c>
      <c r="I1149" s="7"/>
      <c r="J1149" s="5" t="s">
        <v>9</v>
      </c>
      <c r="K1149" s="5" t="s">
        <v>83</v>
      </c>
      <c r="L1149" s="5" t="s">
        <v>5978</v>
      </c>
      <c r="N1149" s="5" t="s">
        <v>83</v>
      </c>
    </row>
    <row r="1150" spans="1:32" s="5" customFormat="1" ht="39.9" customHeight="1" x14ac:dyDescent="0.25">
      <c r="A1150" s="5">
        <f t="shared" si="17"/>
        <v>1149</v>
      </c>
      <c r="B1150" s="5" t="s">
        <v>5979</v>
      </c>
      <c r="C1150" s="5" t="s">
        <v>5952</v>
      </c>
      <c r="D1150" s="5" t="s">
        <v>567</v>
      </c>
      <c r="E1150" s="5" t="s">
        <v>5980</v>
      </c>
      <c r="F1150" s="5" t="s">
        <v>5981</v>
      </c>
      <c r="G1150" s="5">
        <v>546.54999999999995</v>
      </c>
      <c r="I1150" s="7"/>
      <c r="J1150" s="5" t="s">
        <v>9</v>
      </c>
      <c r="K1150" s="5" t="s">
        <v>5982</v>
      </c>
      <c r="L1150" s="5" t="s">
        <v>5983</v>
      </c>
      <c r="N1150" s="5" t="s">
        <v>83</v>
      </c>
      <c r="O1150" s="5" t="s">
        <v>5984</v>
      </c>
      <c r="Q1150" s="5" t="s">
        <v>83</v>
      </c>
      <c r="R1150" s="5" t="s">
        <v>5985</v>
      </c>
      <c r="T1150" s="5" t="s">
        <v>83</v>
      </c>
      <c r="U1150" s="5" t="s">
        <v>5986</v>
      </c>
      <c r="W1150" s="5" t="s">
        <v>83</v>
      </c>
      <c r="X1150" s="5" t="s">
        <v>5987</v>
      </c>
      <c r="Z1150" s="5" t="s">
        <v>83</v>
      </c>
    </row>
    <row r="1151" spans="1:32" s="5" customFormat="1" ht="39.9" customHeight="1" x14ac:dyDescent="0.25">
      <c r="A1151" s="5">
        <f t="shared" si="17"/>
        <v>1150</v>
      </c>
      <c r="B1151" s="5" t="s">
        <v>5988</v>
      </c>
      <c r="C1151" s="5" t="s">
        <v>5952</v>
      </c>
      <c r="D1151" s="5" t="s">
        <v>5989</v>
      </c>
      <c r="E1151" s="5" t="s">
        <v>5990</v>
      </c>
      <c r="F1151" s="5" t="s">
        <v>5991</v>
      </c>
      <c r="G1151" s="5">
        <v>131</v>
      </c>
      <c r="I1151" s="7"/>
      <c r="J1151" s="5" t="s">
        <v>9</v>
      </c>
      <c r="K1151" s="5" t="s">
        <v>5992</v>
      </c>
      <c r="L1151" s="5" t="s">
        <v>5993</v>
      </c>
      <c r="N1151" s="5" t="s">
        <v>83</v>
      </c>
      <c r="O1151" s="5" t="s">
        <v>5994</v>
      </c>
      <c r="Q1151" s="5" t="s">
        <v>83</v>
      </c>
      <c r="R1151" s="5" t="s">
        <v>5995</v>
      </c>
      <c r="T1151" s="5" t="s">
        <v>83</v>
      </c>
      <c r="U1151" s="5" t="s">
        <v>5996</v>
      </c>
      <c r="W1151" s="5" t="s">
        <v>83</v>
      </c>
      <c r="X1151" s="5" t="s">
        <v>5997</v>
      </c>
      <c r="Z1151" s="5" t="s">
        <v>83</v>
      </c>
      <c r="AA1151" s="5" t="s">
        <v>5998</v>
      </c>
      <c r="AC1151" s="5" t="s">
        <v>83</v>
      </c>
      <c r="AD1151" s="5" t="s">
        <v>5999</v>
      </c>
      <c r="AF1151" s="5" t="s">
        <v>83</v>
      </c>
    </row>
    <row r="1152" spans="1:32" s="5" customFormat="1" ht="39.9" customHeight="1" x14ac:dyDescent="0.25">
      <c r="A1152" s="5">
        <f t="shared" si="17"/>
        <v>1151</v>
      </c>
      <c r="B1152" s="5" t="s">
        <v>6000</v>
      </c>
      <c r="C1152" s="5" t="s">
        <v>5952</v>
      </c>
      <c r="D1152" s="5" t="s">
        <v>2431</v>
      </c>
      <c r="E1152" s="5" t="s">
        <v>6001</v>
      </c>
      <c r="F1152" s="5" t="s">
        <v>6002</v>
      </c>
      <c r="G1152" s="5">
        <v>392</v>
      </c>
      <c r="I1152" s="7"/>
      <c r="J1152" s="5" t="s">
        <v>9</v>
      </c>
      <c r="K1152" s="5" t="s">
        <v>6003</v>
      </c>
      <c r="L1152" s="5" t="s">
        <v>6004</v>
      </c>
      <c r="N1152" s="5" t="s">
        <v>83</v>
      </c>
      <c r="O1152" s="5" t="s">
        <v>6005</v>
      </c>
      <c r="Q1152" s="5" t="s">
        <v>83</v>
      </c>
      <c r="R1152" s="5" t="s">
        <v>6006</v>
      </c>
    </row>
    <row r="1153" spans="1:21" s="5" customFormat="1" ht="39.9" customHeight="1" x14ac:dyDescent="0.25">
      <c r="A1153" s="5">
        <f t="shared" si="17"/>
        <v>1152</v>
      </c>
      <c r="B1153" s="5" t="s">
        <v>6007</v>
      </c>
      <c r="C1153" s="5" t="s">
        <v>5952</v>
      </c>
      <c r="D1153" s="5" t="s">
        <v>2431</v>
      </c>
      <c r="E1153" s="5" t="s">
        <v>6001</v>
      </c>
      <c r="F1153" s="5" t="s">
        <v>6008</v>
      </c>
      <c r="G1153" s="5">
        <v>430</v>
      </c>
      <c r="I1153" s="7"/>
      <c r="J1153" s="5" t="s">
        <v>9</v>
      </c>
      <c r="K1153" s="5" t="s">
        <v>6003</v>
      </c>
      <c r="L1153" s="5" t="s">
        <v>6009</v>
      </c>
      <c r="N1153" s="5" t="s">
        <v>83</v>
      </c>
    </row>
    <row r="1154" spans="1:21" s="5" customFormat="1" ht="39.9" customHeight="1" x14ac:dyDescent="0.25">
      <c r="A1154" s="5">
        <f t="shared" si="17"/>
        <v>1153</v>
      </c>
      <c r="B1154" s="5" t="s">
        <v>6010</v>
      </c>
      <c r="C1154" s="5" t="s">
        <v>5952</v>
      </c>
      <c r="D1154" s="5" t="s">
        <v>5269</v>
      </c>
      <c r="E1154" s="5" t="s">
        <v>5218</v>
      </c>
      <c r="F1154" s="5" t="s">
        <v>6011</v>
      </c>
      <c r="G1154" s="5">
        <v>54.12</v>
      </c>
      <c r="I1154" s="7"/>
      <c r="J1154" s="5" t="s">
        <v>9</v>
      </c>
      <c r="K1154" s="5" t="s">
        <v>6003</v>
      </c>
      <c r="L1154" s="5" t="s">
        <v>6012</v>
      </c>
      <c r="N1154" s="5" t="s">
        <v>83</v>
      </c>
    </row>
    <row r="1155" spans="1:21" s="5" customFormat="1" ht="39.9" customHeight="1" x14ac:dyDescent="0.25">
      <c r="A1155" s="5">
        <f t="shared" si="17"/>
        <v>1154</v>
      </c>
      <c r="B1155" s="5" t="s">
        <v>6013</v>
      </c>
      <c r="C1155" s="5" t="s">
        <v>5952</v>
      </c>
      <c r="D1155" s="5" t="s">
        <v>5249</v>
      </c>
      <c r="E1155" s="5" t="s">
        <v>6014</v>
      </c>
      <c r="F1155" s="5" t="s">
        <v>6015</v>
      </c>
      <c r="G1155" s="5">
        <v>203</v>
      </c>
      <c r="I1155" s="7"/>
      <c r="J1155" s="5" t="s">
        <v>9</v>
      </c>
      <c r="K1155" s="5" t="s">
        <v>6003</v>
      </c>
      <c r="L1155" s="5" t="s">
        <v>6016</v>
      </c>
      <c r="N1155" s="5" t="s">
        <v>83</v>
      </c>
    </row>
    <row r="1156" spans="1:21" s="5" customFormat="1" ht="39.9" customHeight="1" x14ac:dyDescent="0.25">
      <c r="A1156" s="5">
        <f t="shared" si="17"/>
        <v>1155</v>
      </c>
      <c r="B1156" s="5" t="s">
        <v>6017</v>
      </c>
      <c r="C1156" s="5" t="s">
        <v>5952</v>
      </c>
      <c r="D1156" s="5" t="s">
        <v>2431</v>
      </c>
      <c r="E1156" s="5" t="s">
        <v>6018</v>
      </c>
      <c r="F1156" s="5" t="s">
        <v>6019</v>
      </c>
      <c r="G1156" s="5">
        <v>1117</v>
      </c>
      <c r="I1156" s="7"/>
      <c r="J1156" s="5" t="s">
        <v>9</v>
      </c>
      <c r="K1156" s="5" t="s">
        <v>6003</v>
      </c>
      <c r="L1156" s="5" t="s">
        <v>6020</v>
      </c>
      <c r="N1156" s="5" t="s">
        <v>83</v>
      </c>
      <c r="O1156" s="5" t="s">
        <v>6021</v>
      </c>
      <c r="Q1156" s="5" t="s">
        <v>83</v>
      </c>
    </row>
    <row r="1157" spans="1:21" s="5" customFormat="1" ht="39.9" customHeight="1" x14ac:dyDescent="0.25">
      <c r="A1157" s="5">
        <f t="shared" si="17"/>
        <v>1156</v>
      </c>
      <c r="B1157" s="5" t="s">
        <v>6022</v>
      </c>
      <c r="C1157" s="5" t="s">
        <v>5952</v>
      </c>
      <c r="D1157" s="5" t="s">
        <v>5249</v>
      </c>
      <c r="E1157" s="5" t="s">
        <v>6014</v>
      </c>
      <c r="F1157" s="5" t="s">
        <v>6023</v>
      </c>
      <c r="G1157" s="5">
        <v>163</v>
      </c>
      <c r="I1157" s="7"/>
      <c r="J1157" s="5" t="s">
        <v>9</v>
      </c>
      <c r="K1157" s="5" t="s">
        <v>6003</v>
      </c>
      <c r="L1157" s="5" t="s">
        <v>6024</v>
      </c>
      <c r="N1157" s="5" t="s">
        <v>83</v>
      </c>
    </row>
    <row r="1158" spans="1:21" s="5" customFormat="1" ht="39.9" customHeight="1" x14ac:dyDescent="0.25">
      <c r="A1158" s="5">
        <f t="shared" si="17"/>
        <v>1157</v>
      </c>
      <c r="B1158" s="5" t="s">
        <v>6025</v>
      </c>
      <c r="C1158" s="5" t="s">
        <v>5952</v>
      </c>
      <c r="D1158" s="5" t="s">
        <v>2831</v>
      </c>
      <c r="E1158" s="5" t="s">
        <v>6026</v>
      </c>
      <c r="F1158" s="5" t="s">
        <v>6027</v>
      </c>
      <c r="G1158" s="5">
        <v>51.83</v>
      </c>
      <c r="I1158" s="7"/>
      <c r="J1158" s="5" t="s">
        <v>9</v>
      </c>
      <c r="K1158" s="5" t="s">
        <v>6003</v>
      </c>
      <c r="L1158" s="5" t="s">
        <v>6028</v>
      </c>
      <c r="N1158" s="5" t="s">
        <v>83</v>
      </c>
    </row>
    <row r="1159" spans="1:21" s="5" customFormat="1" ht="39.9" customHeight="1" x14ac:dyDescent="0.25">
      <c r="A1159" s="5">
        <f t="shared" ref="A1159:A1222" si="18">A1158+1</f>
        <v>1158</v>
      </c>
      <c r="B1159" s="5" t="s">
        <v>6029</v>
      </c>
      <c r="C1159" s="5" t="s">
        <v>5952</v>
      </c>
      <c r="D1159" s="5" t="s">
        <v>2431</v>
      </c>
      <c r="E1159" s="5" t="s">
        <v>6001</v>
      </c>
      <c r="F1159" s="5" t="s">
        <v>6030</v>
      </c>
      <c r="G1159" s="5">
        <v>60.6</v>
      </c>
      <c r="I1159" s="7"/>
      <c r="J1159" s="5" t="s">
        <v>9</v>
      </c>
      <c r="K1159" s="5" t="s">
        <v>6003</v>
      </c>
      <c r="L1159" s="5" t="s">
        <v>6031</v>
      </c>
      <c r="N1159" s="5" t="s">
        <v>83</v>
      </c>
    </row>
    <row r="1160" spans="1:21" s="5" customFormat="1" ht="39.9" customHeight="1" x14ac:dyDescent="0.25">
      <c r="A1160" s="5">
        <f t="shared" si="18"/>
        <v>1159</v>
      </c>
      <c r="B1160" s="5" t="s">
        <v>6032</v>
      </c>
      <c r="C1160" s="5" t="s">
        <v>5952</v>
      </c>
      <c r="D1160" s="5" t="s">
        <v>2431</v>
      </c>
      <c r="E1160" s="5" t="s">
        <v>6033</v>
      </c>
      <c r="F1160" s="5" t="s">
        <v>6034</v>
      </c>
      <c r="G1160" s="5">
        <v>208.34</v>
      </c>
      <c r="I1160" s="7"/>
      <c r="J1160" s="5" t="s">
        <v>9</v>
      </c>
      <c r="K1160" s="5" t="s">
        <v>6003</v>
      </c>
      <c r="L1160" s="5" t="s">
        <v>6035</v>
      </c>
      <c r="O1160" s="5" t="s">
        <v>6036</v>
      </c>
      <c r="Q1160" s="5">
        <v>2200853</v>
      </c>
      <c r="R1160" s="5" t="s">
        <v>6037</v>
      </c>
      <c r="T1160" s="5">
        <v>2090160</v>
      </c>
      <c r="U1160" s="5" t="s">
        <v>6038</v>
      </c>
    </row>
    <row r="1161" spans="1:21" s="5" customFormat="1" ht="39.9" customHeight="1" x14ac:dyDescent="0.25">
      <c r="A1161" s="5">
        <f t="shared" si="18"/>
        <v>1160</v>
      </c>
      <c r="B1161" s="5" t="s">
        <v>6039</v>
      </c>
      <c r="C1161" s="5" t="s">
        <v>5952</v>
      </c>
      <c r="D1161" s="5" t="s">
        <v>2431</v>
      </c>
      <c r="E1161" s="5" t="s">
        <v>6001</v>
      </c>
      <c r="F1161" s="5" t="s">
        <v>6040</v>
      </c>
      <c r="G1161" s="5">
        <v>47.49</v>
      </c>
      <c r="I1161" s="7"/>
      <c r="J1161" s="5" t="s">
        <v>9</v>
      </c>
      <c r="K1161" s="5" t="s">
        <v>6003</v>
      </c>
      <c r="L1161" s="5" t="s">
        <v>6041</v>
      </c>
      <c r="N1161" s="5" t="s">
        <v>83</v>
      </c>
    </row>
    <row r="1162" spans="1:21" s="5" customFormat="1" ht="39.9" customHeight="1" x14ac:dyDescent="0.25">
      <c r="A1162" s="5">
        <f t="shared" si="18"/>
        <v>1161</v>
      </c>
      <c r="B1162" s="5" t="s">
        <v>6042</v>
      </c>
      <c r="C1162" s="5" t="s">
        <v>5952</v>
      </c>
      <c r="D1162" s="5" t="s">
        <v>2431</v>
      </c>
      <c r="E1162" s="5" t="s">
        <v>6001</v>
      </c>
      <c r="F1162" s="5" t="s">
        <v>6043</v>
      </c>
      <c r="G1162" s="5">
        <v>85.7</v>
      </c>
      <c r="I1162" s="7"/>
      <c r="J1162" s="5" t="s">
        <v>9</v>
      </c>
      <c r="K1162" s="5" t="s">
        <v>6003</v>
      </c>
      <c r="L1162" s="5" t="s">
        <v>6044</v>
      </c>
      <c r="N1162" s="5" t="s">
        <v>83</v>
      </c>
    </row>
    <row r="1163" spans="1:21" s="5" customFormat="1" ht="39.9" customHeight="1" x14ac:dyDescent="0.25">
      <c r="A1163" s="5">
        <f t="shared" si="18"/>
        <v>1162</v>
      </c>
      <c r="B1163" s="5" t="s">
        <v>6045</v>
      </c>
      <c r="C1163" s="5" t="s">
        <v>5952</v>
      </c>
      <c r="D1163" s="5" t="s">
        <v>2431</v>
      </c>
      <c r="E1163" s="5" t="s">
        <v>6001</v>
      </c>
      <c r="F1163" s="5" t="s">
        <v>6046</v>
      </c>
      <c r="G1163" s="5">
        <v>496.45</v>
      </c>
      <c r="I1163" s="7"/>
      <c r="J1163" s="5" t="s">
        <v>9</v>
      </c>
      <c r="K1163" s="5" t="s">
        <v>6003</v>
      </c>
      <c r="L1163" s="5" t="s">
        <v>6047</v>
      </c>
      <c r="N1163" s="5">
        <v>2602488</v>
      </c>
      <c r="O1163" s="5" t="s">
        <v>6048</v>
      </c>
      <c r="Q1163" s="5" t="s">
        <v>83</v>
      </c>
    </row>
    <row r="1164" spans="1:21" s="5" customFormat="1" ht="39.9" customHeight="1" x14ac:dyDescent="0.25">
      <c r="A1164" s="5">
        <f t="shared" si="18"/>
        <v>1163</v>
      </c>
      <c r="B1164" s="5" t="s">
        <v>6049</v>
      </c>
      <c r="C1164" s="5" t="s">
        <v>5952</v>
      </c>
      <c r="D1164" s="5" t="s">
        <v>181</v>
      </c>
      <c r="E1164" s="5" t="s">
        <v>6050</v>
      </c>
      <c r="F1164" s="5" t="s">
        <v>6051</v>
      </c>
      <c r="G1164" s="5">
        <v>49.19</v>
      </c>
      <c r="I1164" s="7"/>
      <c r="J1164" s="5" t="s">
        <v>9</v>
      </c>
      <c r="K1164" s="5" t="s">
        <v>6003</v>
      </c>
      <c r="L1164" s="5" t="s">
        <v>6052</v>
      </c>
      <c r="N1164" s="5" t="s">
        <v>83</v>
      </c>
    </row>
    <row r="1165" spans="1:21" s="5" customFormat="1" ht="39.9" customHeight="1" x14ac:dyDescent="0.25">
      <c r="A1165" s="5">
        <f t="shared" si="18"/>
        <v>1164</v>
      </c>
      <c r="B1165" s="5" t="s">
        <v>6053</v>
      </c>
      <c r="C1165" s="5" t="s">
        <v>5952</v>
      </c>
      <c r="D1165" s="5" t="s">
        <v>1027</v>
      </c>
      <c r="E1165" s="5" t="s">
        <v>6054</v>
      </c>
      <c r="F1165" s="5" t="s">
        <v>6055</v>
      </c>
      <c r="G1165" s="5">
        <v>557.59</v>
      </c>
      <c r="I1165" s="7"/>
      <c r="J1165" s="5" t="s">
        <v>9</v>
      </c>
      <c r="K1165" s="5" t="s">
        <v>6056</v>
      </c>
      <c r="L1165" s="5" t="s">
        <v>6057</v>
      </c>
      <c r="N1165" s="5">
        <v>633445</v>
      </c>
      <c r="O1165" s="5" t="s">
        <v>6058</v>
      </c>
      <c r="Q1165" s="5">
        <v>1759097</v>
      </c>
    </row>
    <row r="1166" spans="1:21" s="5" customFormat="1" ht="39.9" customHeight="1" x14ac:dyDescent="0.25">
      <c r="A1166" s="5">
        <f t="shared" si="18"/>
        <v>1165</v>
      </c>
      <c r="B1166" s="5" t="s">
        <v>6059</v>
      </c>
      <c r="C1166" s="5" t="s">
        <v>5952</v>
      </c>
      <c r="D1166" s="5" t="s">
        <v>2431</v>
      </c>
      <c r="E1166" s="5" t="s">
        <v>6060</v>
      </c>
      <c r="F1166" s="5" t="s">
        <v>6061</v>
      </c>
      <c r="G1166" s="5">
        <v>35.85</v>
      </c>
      <c r="I1166" s="7"/>
      <c r="J1166" s="5" t="s">
        <v>9</v>
      </c>
      <c r="K1166" s="5" t="s">
        <v>83</v>
      </c>
      <c r="L1166" s="5" t="s">
        <v>6062</v>
      </c>
      <c r="N1166" s="5" t="s">
        <v>83</v>
      </c>
    </row>
    <row r="1167" spans="1:21" s="5" customFormat="1" ht="39.9" customHeight="1" x14ac:dyDescent="0.25">
      <c r="A1167" s="5">
        <f t="shared" si="18"/>
        <v>1166</v>
      </c>
      <c r="B1167" s="5" t="s">
        <v>6063</v>
      </c>
      <c r="C1167" s="5" t="s">
        <v>5952</v>
      </c>
      <c r="D1167" s="5" t="s">
        <v>2431</v>
      </c>
      <c r="E1167" s="5" t="s">
        <v>6064</v>
      </c>
      <c r="F1167" s="5" t="s">
        <v>6065</v>
      </c>
      <c r="G1167" s="5">
        <v>118</v>
      </c>
      <c r="I1167" s="7"/>
      <c r="J1167" s="5" t="s">
        <v>9</v>
      </c>
      <c r="K1167" s="5" t="s">
        <v>83</v>
      </c>
      <c r="L1167" s="5" t="s">
        <v>6066</v>
      </c>
      <c r="N1167" s="5" t="s">
        <v>83</v>
      </c>
      <c r="O1167" s="5" t="s">
        <v>6067</v>
      </c>
      <c r="Q1167" s="5" t="s">
        <v>83</v>
      </c>
    </row>
    <row r="1168" spans="1:21" s="5" customFormat="1" ht="39.9" customHeight="1" x14ac:dyDescent="0.25">
      <c r="A1168" s="5">
        <f t="shared" si="18"/>
        <v>1167</v>
      </c>
      <c r="B1168" s="5" t="s">
        <v>6068</v>
      </c>
      <c r="C1168" s="5" t="s">
        <v>5952</v>
      </c>
      <c r="D1168" s="5" t="s">
        <v>1936</v>
      </c>
      <c r="E1168" s="5" t="s">
        <v>6069</v>
      </c>
      <c r="F1168" s="5" t="s">
        <v>6070</v>
      </c>
      <c r="G1168" s="5">
        <v>74.47</v>
      </c>
      <c r="I1168" s="7"/>
      <c r="J1168" s="5" t="s">
        <v>9</v>
      </c>
      <c r="K1168" s="5" t="s">
        <v>6071</v>
      </c>
      <c r="L1168" s="5" t="s">
        <v>6072</v>
      </c>
      <c r="N1168" s="5" t="s">
        <v>83</v>
      </c>
      <c r="O1168" s="5" t="s">
        <v>6073</v>
      </c>
      <c r="Q1168" s="5" t="s">
        <v>83</v>
      </c>
    </row>
    <row r="1169" spans="1:23" s="5" customFormat="1" ht="39.9" customHeight="1" x14ac:dyDescent="0.25">
      <c r="A1169" s="5">
        <f t="shared" si="18"/>
        <v>1168</v>
      </c>
      <c r="B1169" s="5" t="s">
        <v>6074</v>
      </c>
      <c r="C1169" s="5" t="s">
        <v>5952</v>
      </c>
      <c r="D1169" s="5" t="s">
        <v>1936</v>
      </c>
      <c r="E1169" s="5" t="s">
        <v>6075</v>
      </c>
      <c r="F1169" s="5" t="s">
        <v>6076</v>
      </c>
      <c r="G1169" s="5">
        <v>2700</v>
      </c>
      <c r="I1169" s="7"/>
      <c r="J1169" s="5" t="s">
        <v>9</v>
      </c>
      <c r="K1169" s="5" t="s">
        <v>83</v>
      </c>
      <c r="L1169" s="5" t="s">
        <v>6077</v>
      </c>
      <c r="N1169" s="5" t="s">
        <v>83</v>
      </c>
    </row>
    <row r="1170" spans="1:23" s="5" customFormat="1" ht="39.9" customHeight="1" x14ac:dyDescent="0.25">
      <c r="A1170" s="5">
        <f t="shared" si="18"/>
        <v>1169</v>
      </c>
      <c r="B1170" s="5" t="s">
        <v>6078</v>
      </c>
      <c r="C1170" s="5" t="s">
        <v>5952</v>
      </c>
      <c r="D1170" s="5" t="s">
        <v>2431</v>
      </c>
      <c r="E1170" s="5" t="s">
        <v>6079</v>
      </c>
      <c r="F1170" s="5" t="s">
        <v>6080</v>
      </c>
      <c r="G1170" s="5">
        <v>753</v>
      </c>
      <c r="I1170" s="7"/>
      <c r="J1170" s="5" t="s">
        <v>9</v>
      </c>
      <c r="K1170" s="5" t="s">
        <v>6003</v>
      </c>
      <c r="L1170" s="5" t="s">
        <v>6081</v>
      </c>
      <c r="N1170" s="5" t="s">
        <v>83</v>
      </c>
      <c r="O1170" s="5" t="s">
        <v>6082</v>
      </c>
      <c r="Q1170" s="5" t="s">
        <v>83</v>
      </c>
      <c r="R1170" s="5" t="s">
        <v>6083</v>
      </c>
      <c r="T1170" s="5" t="s">
        <v>83</v>
      </c>
      <c r="U1170" s="5" t="s">
        <v>6084</v>
      </c>
      <c r="W1170" s="5" t="s">
        <v>83</v>
      </c>
    </row>
    <row r="1171" spans="1:23" s="5" customFormat="1" ht="39.9" customHeight="1" x14ac:dyDescent="0.25">
      <c r="A1171" s="5">
        <f t="shared" si="18"/>
        <v>1170</v>
      </c>
      <c r="B1171" s="5" t="s">
        <v>6085</v>
      </c>
      <c r="C1171" s="5" t="s">
        <v>5952</v>
      </c>
      <c r="D1171" s="5" t="s">
        <v>2431</v>
      </c>
      <c r="E1171" s="5" t="s">
        <v>6086</v>
      </c>
      <c r="F1171" s="5" t="s">
        <v>6087</v>
      </c>
      <c r="G1171" s="5">
        <v>362</v>
      </c>
      <c r="I1171" s="7"/>
      <c r="J1171" s="5" t="s">
        <v>9</v>
      </c>
      <c r="K1171" s="5" t="s">
        <v>83</v>
      </c>
      <c r="L1171" s="5" t="s">
        <v>6088</v>
      </c>
      <c r="N1171" s="5" t="s">
        <v>83</v>
      </c>
      <c r="O1171" s="5" t="s">
        <v>6089</v>
      </c>
      <c r="Q1171" s="5" t="s">
        <v>83</v>
      </c>
      <c r="R1171" s="5" t="s">
        <v>6090</v>
      </c>
      <c r="T1171" s="5" t="s">
        <v>83</v>
      </c>
    </row>
    <row r="1172" spans="1:23" s="5" customFormat="1" ht="39.9" customHeight="1" x14ac:dyDescent="0.25">
      <c r="A1172" s="5">
        <f t="shared" si="18"/>
        <v>1171</v>
      </c>
      <c r="B1172" s="5" t="s">
        <v>6091</v>
      </c>
      <c r="C1172" s="5" t="s">
        <v>5952</v>
      </c>
      <c r="D1172" s="5" t="s">
        <v>2431</v>
      </c>
      <c r="E1172" s="5" t="s">
        <v>6079</v>
      </c>
      <c r="F1172" s="5" t="s">
        <v>6092</v>
      </c>
      <c r="G1172" s="5">
        <v>636</v>
      </c>
      <c r="I1172" s="7"/>
      <c r="J1172" s="5" t="s">
        <v>9</v>
      </c>
      <c r="K1172" s="5" t="s">
        <v>83</v>
      </c>
      <c r="L1172" s="5" t="s">
        <v>6093</v>
      </c>
      <c r="N1172" s="5" t="s">
        <v>83</v>
      </c>
      <c r="O1172" s="5" t="s">
        <v>6094</v>
      </c>
      <c r="Q1172" s="5" t="s">
        <v>83</v>
      </c>
      <c r="R1172" s="5" t="s">
        <v>6095</v>
      </c>
      <c r="T1172" s="5" t="s">
        <v>83</v>
      </c>
    </row>
    <row r="1173" spans="1:23" s="5" customFormat="1" ht="39.9" customHeight="1" x14ac:dyDescent="0.25">
      <c r="A1173" s="5">
        <f t="shared" si="18"/>
        <v>1172</v>
      </c>
      <c r="B1173" s="5" t="s">
        <v>6096</v>
      </c>
      <c r="C1173" s="5" t="s">
        <v>5952</v>
      </c>
      <c r="D1173" s="5" t="s">
        <v>2431</v>
      </c>
      <c r="E1173" s="5" t="s">
        <v>6079</v>
      </c>
      <c r="F1173" s="5" t="s">
        <v>6097</v>
      </c>
      <c r="G1173" s="5">
        <v>460</v>
      </c>
      <c r="I1173" s="7"/>
      <c r="J1173" s="5" t="s">
        <v>9</v>
      </c>
      <c r="K1173" s="5" t="s">
        <v>83</v>
      </c>
      <c r="L1173" s="5" t="s">
        <v>6093</v>
      </c>
      <c r="N1173" s="5" t="s">
        <v>83</v>
      </c>
      <c r="O1173" s="5" t="s">
        <v>6094</v>
      </c>
      <c r="Q1173" s="5" t="s">
        <v>83</v>
      </c>
      <c r="R1173" s="5" t="s">
        <v>6095</v>
      </c>
      <c r="T1173" s="5" t="s">
        <v>83</v>
      </c>
    </row>
    <row r="1174" spans="1:23" s="5" customFormat="1" ht="39.9" customHeight="1" x14ac:dyDescent="0.25">
      <c r="A1174" s="5">
        <f t="shared" si="18"/>
        <v>1173</v>
      </c>
      <c r="B1174" s="5" t="s">
        <v>6098</v>
      </c>
      <c r="C1174" s="5" t="s">
        <v>5952</v>
      </c>
      <c r="D1174" s="5" t="s">
        <v>2431</v>
      </c>
      <c r="E1174" s="5" t="s">
        <v>6079</v>
      </c>
      <c r="F1174" s="5" t="s">
        <v>6099</v>
      </c>
      <c r="G1174" s="5">
        <v>459</v>
      </c>
      <c r="I1174" s="7"/>
      <c r="J1174" s="5" t="s">
        <v>9</v>
      </c>
      <c r="K1174" s="5" t="s">
        <v>83</v>
      </c>
      <c r="L1174" s="5" t="s">
        <v>6093</v>
      </c>
      <c r="N1174" s="5" t="s">
        <v>83</v>
      </c>
      <c r="O1174" s="5" t="s">
        <v>6094</v>
      </c>
      <c r="Q1174" s="5" t="s">
        <v>83</v>
      </c>
      <c r="R1174" s="5" t="s">
        <v>6095</v>
      </c>
      <c r="T1174" s="5" t="s">
        <v>83</v>
      </c>
    </row>
    <row r="1175" spans="1:23" s="5" customFormat="1" ht="39.9" customHeight="1" x14ac:dyDescent="0.25">
      <c r="A1175" s="5">
        <f t="shared" si="18"/>
        <v>1174</v>
      </c>
      <c r="B1175" s="5" t="s">
        <v>6100</v>
      </c>
      <c r="C1175" s="5" t="s">
        <v>5952</v>
      </c>
      <c r="D1175" s="5" t="s">
        <v>2431</v>
      </c>
      <c r="E1175" s="5" t="s">
        <v>6079</v>
      </c>
      <c r="F1175" s="5" t="s">
        <v>6101</v>
      </c>
      <c r="G1175" s="5">
        <v>115</v>
      </c>
      <c r="I1175" s="7"/>
      <c r="J1175" s="5" t="s">
        <v>9</v>
      </c>
      <c r="K1175" s="5" t="s">
        <v>83</v>
      </c>
      <c r="L1175" s="5" t="s">
        <v>6093</v>
      </c>
      <c r="N1175" s="5" t="s">
        <v>83</v>
      </c>
      <c r="O1175" s="5" t="s">
        <v>6094</v>
      </c>
      <c r="Q1175" s="5" t="s">
        <v>83</v>
      </c>
      <c r="R1175" s="5" t="s">
        <v>6095</v>
      </c>
      <c r="T1175" s="5" t="s">
        <v>83</v>
      </c>
    </row>
    <row r="1176" spans="1:23" s="5" customFormat="1" ht="39.9" customHeight="1" x14ac:dyDescent="0.25">
      <c r="A1176" s="5">
        <f t="shared" si="18"/>
        <v>1175</v>
      </c>
      <c r="B1176" s="5" t="s">
        <v>6102</v>
      </c>
      <c r="C1176" s="5" t="s">
        <v>5952</v>
      </c>
      <c r="D1176" s="5" t="s">
        <v>2431</v>
      </c>
      <c r="E1176" s="5" t="s">
        <v>6079</v>
      </c>
      <c r="F1176" s="5" t="s">
        <v>6103</v>
      </c>
      <c r="G1176" s="5">
        <v>747</v>
      </c>
      <c r="I1176" s="7"/>
      <c r="J1176" s="5" t="s">
        <v>9</v>
      </c>
      <c r="K1176" s="5" t="s">
        <v>83</v>
      </c>
      <c r="L1176" s="5" t="s">
        <v>6093</v>
      </c>
      <c r="N1176" s="5" t="s">
        <v>83</v>
      </c>
      <c r="O1176" s="5" t="s">
        <v>6094</v>
      </c>
      <c r="Q1176" s="5" t="s">
        <v>83</v>
      </c>
      <c r="R1176" s="5" t="s">
        <v>6095</v>
      </c>
      <c r="T1176" s="5" t="s">
        <v>83</v>
      </c>
    </row>
    <row r="1177" spans="1:23" s="5" customFormat="1" ht="39.9" customHeight="1" x14ac:dyDescent="0.25">
      <c r="A1177" s="5">
        <f t="shared" si="18"/>
        <v>1176</v>
      </c>
      <c r="B1177" s="5" t="s">
        <v>6104</v>
      </c>
      <c r="C1177" s="5" t="s">
        <v>5952</v>
      </c>
      <c r="D1177" s="5" t="s">
        <v>1936</v>
      </c>
      <c r="E1177" s="5" t="s">
        <v>6105</v>
      </c>
      <c r="F1177" s="5" t="s">
        <v>6106</v>
      </c>
      <c r="G1177" s="5">
        <v>64</v>
      </c>
      <c r="I1177" s="7"/>
      <c r="J1177" s="5" t="s">
        <v>9</v>
      </c>
      <c r="K1177" s="5" t="s">
        <v>83</v>
      </c>
      <c r="L1177" s="5" t="s">
        <v>6107</v>
      </c>
      <c r="N1177" s="5" t="s">
        <v>83</v>
      </c>
      <c r="O1177" s="5" t="s">
        <v>6108</v>
      </c>
      <c r="Q1177" s="5" t="s">
        <v>83</v>
      </c>
    </row>
    <row r="1178" spans="1:23" s="5" customFormat="1" ht="39.9" customHeight="1" x14ac:dyDescent="0.25">
      <c r="A1178" s="5">
        <f t="shared" si="18"/>
        <v>1177</v>
      </c>
      <c r="B1178" s="5" t="s">
        <v>6109</v>
      </c>
      <c r="C1178" s="5" t="s">
        <v>5952</v>
      </c>
      <c r="D1178" s="5" t="s">
        <v>6110</v>
      </c>
      <c r="E1178" s="5" t="s">
        <v>5703</v>
      </c>
      <c r="F1178" s="5" t="s">
        <v>6111</v>
      </c>
      <c r="G1178" s="5">
        <v>2596</v>
      </c>
      <c r="I1178" s="7"/>
      <c r="J1178" s="5" t="s">
        <v>9</v>
      </c>
      <c r="K1178" s="5" t="s">
        <v>83</v>
      </c>
      <c r="L1178" s="5" t="s">
        <v>6112</v>
      </c>
      <c r="N1178" s="5" t="s">
        <v>83</v>
      </c>
      <c r="O1178" s="5" t="s">
        <v>6113</v>
      </c>
      <c r="Q1178" s="5" t="s">
        <v>83</v>
      </c>
    </row>
    <row r="1179" spans="1:23" s="5" customFormat="1" ht="39.9" customHeight="1" x14ac:dyDescent="0.25">
      <c r="A1179" s="5">
        <f t="shared" si="18"/>
        <v>1178</v>
      </c>
      <c r="B1179" s="5" t="s">
        <v>6114</v>
      </c>
      <c r="C1179" s="5" t="s">
        <v>5952</v>
      </c>
      <c r="D1179" s="5" t="s">
        <v>2431</v>
      </c>
      <c r="E1179" s="5" t="s">
        <v>6115</v>
      </c>
      <c r="F1179" s="5" t="s">
        <v>6116</v>
      </c>
      <c r="G1179" s="5">
        <v>157</v>
      </c>
      <c r="I1179" s="7"/>
      <c r="J1179" s="5" t="s">
        <v>9</v>
      </c>
      <c r="K1179" s="5" t="s">
        <v>6117</v>
      </c>
      <c r="L1179" s="5" t="s">
        <v>6118</v>
      </c>
      <c r="N1179" s="5" t="s">
        <v>83</v>
      </c>
      <c r="O1179" s="5" t="s">
        <v>6119</v>
      </c>
      <c r="Q1179" s="5" t="s">
        <v>83</v>
      </c>
      <c r="R1179" s="5" t="s">
        <v>6120</v>
      </c>
      <c r="T1179" s="5" t="s">
        <v>83</v>
      </c>
      <c r="U1179" s="5" t="s">
        <v>6121</v>
      </c>
      <c r="W1179" s="5" t="s">
        <v>83</v>
      </c>
    </row>
    <row r="1180" spans="1:23" s="5" customFormat="1" ht="39.9" customHeight="1" x14ac:dyDescent="0.25">
      <c r="A1180" s="5">
        <f t="shared" si="18"/>
        <v>1179</v>
      </c>
      <c r="B1180" s="5" t="s">
        <v>6122</v>
      </c>
      <c r="C1180" s="5" t="s">
        <v>5952</v>
      </c>
      <c r="D1180" s="5" t="s">
        <v>2431</v>
      </c>
      <c r="E1180" s="5" t="s">
        <v>6123</v>
      </c>
      <c r="F1180" s="5" t="s">
        <v>6124</v>
      </c>
      <c r="G1180" s="5">
        <v>237</v>
      </c>
      <c r="I1180" s="7"/>
      <c r="J1180" s="5" t="s">
        <v>9</v>
      </c>
      <c r="K1180" s="5" t="s">
        <v>83</v>
      </c>
      <c r="L1180" s="5" t="s">
        <v>6122</v>
      </c>
      <c r="N1180" s="5" t="s">
        <v>83</v>
      </c>
    </row>
    <row r="1181" spans="1:23" s="5" customFormat="1" ht="39.9" customHeight="1" x14ac:dyDescent="0.25">
      <c r="A1181" s="5">
        <f t="shared" si="18"/>
        <v>1180</v>
      </c>
      <c r="B1181" s="5" t="s">
        <v>6125</v>
      </c>
      <c r="C1181" s="5" t="s">
        <v>5952</v>
      </c>
      <c r="D1181" s="5" t="s">
        <v>2431</v>
      </c>
      <c r="E1181" s="5" t="s">
        <v>6123</v>
      </c>
      <c r="F1181" s="5" t="s">
        <v>6124</v>
      </c>
      <c r="G1181" s="5">
        <v>96</v>
      </c>
      <c r="I1181" s="7"/>
      <c r="J1181" s="5" t="s">
        <v>9</v>
      </c>
      <c r="K1181" s="5" t="s">
        <v>83</v>
      </c>
      <c r="L1181" s="5" t="s">
        <v>6125</v>
      </c>
      <c r="N1181" s="5" t="s">
        <v>83</v>
      </c>
    </row>
    <row r="1182" spans="1:23" s="5" customFormat="1" ht="39.9" customHeight="1" x14ac:dyDescent="0.25">
      <c r="A1182" s="5">
        <f t="shared" si="18"/>
        <v>1181</v>
      </c>
      <c r="B1182" s="5" t="s">
        <v>6126</v>
      </c>
      <c r="C1182" s="5" t="s">
        <v>6127</v>
      </c>
      <c r="D1182" s="5" t="s">
        <v>5269</v>
      </c>
      <c r="E1182" s="5" t="s">
        <v>6128</v>
      </c>
      <c r="F1182" s="5" t="s">
        <v>6129</v>
      </c>
      <c r="G1182" s="5">
        <v>907.36</v>
      </c>
      <c r="I1182" s="7"/>
      <c r="J1182" s="5" t="s">
        <v>9</v>
      </c>
      <c r="K1182" s="5" t="s">
        <v>5286</v>
      </c>
      <c r="L1182" s="5" t="s">
        <v>6130</v>
      </c>
    </row>
    <row r="1183" spans="1:23" s="5" customFormat="1" ht="39.9" customHeight="1" x14ac:dyDescent="0.25">
      <c r="A1183" s="5">
        <f t="shared" si="18"/>
        <v>1182</v>
      </c>
      <c r="B1183" s="5" t="s">
        <v>6131</v>
      </c>
      <c r="C1183" s="5" t="s">
        <v>5952</v>
      </c>
      <c r="D1183" s="5" t="s">
        <v>2431</v>
      </c>
      <c r="E1183" s="5" t="s">
        <v>6132</v>
      </c>
      <c r="F1183" s="5" t="s">
        <v>6133</v>
      </c>
      <c r="G1183" s="5">
        <v>341</v>
      </c>
      <c r="I1183" s="7"/>
      <c r="J1183" s="5" t="s">
        <v>1830</v>
      </c>
      <c r="K1183" s="5" t="s">
        <v>6134</v>
      </c>
      <c r="L1183" s="5" t="s">
        <v>6135</v>
      </c>
      <c r="N1183" s="5" t="s">
        <v>6134</v>
      </c>
      <c r="O1183" s="5" t="s">
        <v>6136</v>
      </c>
      <c r="Q1183" s="5" t="s">
        <v>6134</v>
      </c>
    </row>
    <row r="1184" spans="1:23" s="5" customFormat="1" ht="39.9" customHeight="1" x14ac:dyDescent="0.25">
      <c r="A1184" s="5">
        <f t="shared" si="18"/>
        <v>1183</v>
      </c>
      <c r="B1184" s="5" t="s">
        <v>6137</v>
      </c>
      <c r="C1184" s="5" t="s">
        <v>5952</v>
      </c>
      <c r="D1184" s="5" t="s">
        <v>1936</v>
      </c>
      <c r="E1184" s="5" t="s">
        <v>6138</v>
      </c>
      <c r="F1184" s="5" t="s">
        <v>6139</v>
      </c>
      <c r="G1184" s="5">
        <v>100</v>
      </c>
      <c r="I1184" s="7"/>
      <c r="J1184" s="5" t="s">
        <v>9</v>
      </c>
      <c r="K1184" s="5" t="s">
        <v>83</v>
      </c>
      <c r="L1184" s="5" t="s">
        <v>6140</v>
      </c>
      <c r="N1184" s="5" t="s">
        <v>83</v>
      </c>
      <c r="O1184" s="5" t="s">
        <v>6139</v>
      </c>
      <c r="Q1184" s="5" t="s">
        <v>83</v>
      </c>
    </row>
    <row r="1185" spans="1:29" s="5" customFormat="1" ht="39.9" customHeight="1" x14ac:dyDescent="0.25">
      <c r="A1185" s="5">
        <f t="shared" si="18"/>
        <v>1184</v>
      </c>
      <c r="B1185" s="5" t="s">
        <v>6141</v>
      </c>
      <c r="C1185" s="5" t="s">
        <v>5952</v>
      </c>
      <c r="D1185" s="5" t="s">
        <v>2431</v>
      </c>
      <c r="E1185" s="5" t="s">
        <v>6142</v>
      </c>
      <c r="F1185" s="5" t="s">
        <v>6143</v>
      </c>
      <c r="G1185" s="5">
        <v>352.78</v>
      </c>
      <c r="I1185" s="7"/>
      <c r="J1185" s="5" t="s">
        <v>9</v>
      </c>
      <c r="K1185" s="5" t="s">
        <v>6144</v>
      </c>
      <c r="L1185" s="5" t="s">
        <v>6145</v>
      </c>
      <c r="N1185" s="5" t="s">
        <v>83</v>
      </c>
      <c r="O1185" s="5" t="s">
        <v>83</v>
      </c>
      <c r="Q1185" s="5" t="s">
        <v>83</v>
      </c>
      <c r="R1185" s="5" t="s">
        <v>83</v>
      </c>
      <c r="T1185" s="5" t="s">
        <v>83</v>
      </c>
      <c r="U1185" s="5" t="s">
        <v>83</v>
      </c>
      <c r="W1185" s="5" t="s">
        <v>83</v>
      </c>
    </row>
    <row r="1186" spans="1:29" s="5" customFormat="1" ht="39.9" customHeight="1" x14ac:dyDescent="0.25">
      <c r="A1186" s="5">
        <f t="shared" si="18"/>
        <v>1185</v>
      </c>
      <c r="B1186" s="5" t="s">
        <v>6146</v>
      </c>
      <c r="C1186" s="5" t="s">
        <v>5952</v>
      </c>
      <c r="D1186" s="5" t="s">
        <v>2431</v>
      </c>
      <c r="E1186" s="5" t="s">
        <v>6147</v>
      </c>
      <c r="F1186" s="5" t="s">
        <v>6148</v>
      </c>
      <c r="G1186" s="5">
        <v>415</v>
      </c>
      <c r="I1186" s="7"/>
      <c r="J1186" s="5" t="s">
        <v>9</v>
      </c>
      <c r="K1186" s="5" t="s">
        <v>6149</v>
      </c>
      <c r="L1186" s="5" t="s">
        <v>6150</v>
      </c>
      <c r="N1186" s="5" t="s">
        <v>5908</v>
      </c>
      <c r="O1186" s="5" t="s">
        <v>6151</v>
      </c>
      <c r="Q1186" s="5" t="s">
        <v>83</v>
      </c>
      <c r="R1186" s="5" t="s">
        <v>6152</v>
      </c>
      <c r="T1186" s="5" t="s">
        <v>83</v>
      </c>
      <c r="U1186" s="5" t="s">
        <v>83</v>
      </c>
      <c r="W1186" s="5" t="s">
        <v>83</v>
      </c>
      <c r="X1186" s="5" t="s">
        <v>83</v>
      </c>
      <c r="Z1186" s="5" t="s">
        <v>83</v>
      </c>
    </row>
    <row r="1187" spans="1:29" s="5" customFormat="1" ht="39.9" customHeight="1" x14ac:dyDescent="0.25">
      <c r="A1187" s="5">
        <f t="shared" si="18"/>
        <v>1186</v>
      </c>
      <c r="B1187" s="5" t="s">
        <v>6153</v>
      </c>
      <c r="C1187" s="5" t="s">
        <v>5952</v>
      </c>
      <c r="D1187" s="5" t="s">
        <v>2431</v>
      </c>
      <c r="E1187" s="5" t="s">
        <v>6154</v>
      </c>
      <c r="F1187" s="5" t="s">
        <v>6155</v>
      </c>
      <c r="G1187" s="5">
        <v>809.84</v>
      </c>
      <c r="I1187" s="7"/>
      <c r="J1187" s="5" t="s">
        <v>9</v>
      </c>
      <c r="K1187" s="5" t="s">
        <v>6003</v>
      </c>
      <c r="L1187" s="5" t="s">
        <v>6156</v>
      </c>
      <c r="N1187" s="5" t="s">
        <v>6157</v>
      </c>
      <c r="O1187" s="5" t="s">
        <v>83</v>
      </c>
      <c r="Q1187" s="5" t="s">
        <v>83</v>
      </c>
      <c r="R1187" s="5" t="s">
        <v>83</v>
      </c>
      <c r="T1187" s="5" t="s">
        <v>83</v>
      </c>
      <c r="U1187" s="5" t="s">
        <v>83</v>
      </c>
      <c r="W1187" s="5" t="s">
        <v>83</v>
      </c>
      <c r="X1187" s="5" t="s">
        <v>83</v>
      </c>
      <c r="Z1187" s="5" t="s">
        <v>83</v>
      </c>
    </row>
    <row r="1188" spans="1:29" s="5" customFormat="1" ht="39.9" customHeight="1" x14ac:dyDescent="0.25">
      <c r="A1188" s="5">
        <f t="shared" si="18"/>
        <v>1187</v>
      </c>
      <c r="B1188" s="5" t="s">
        <v>6158</v>
      </c>
      <c r="C1188" s="5" t="s">
        <v>5952</v>
      </c>
      <c r="D1188" s="5" t="s">
        <v>2431</v>
      </c>
      <c r="E1188" s="5" t="s">
        <v>6159</v>
      </c>
      <c r="F1188" s="5" t="s">
        <v>6160</v>
      </c>
      <c r="G1188" s="5">
        <v>141</v>
      </c>
      <c r="I1188" s="7"/>
      <c r="J1188" s="5" t="s">
        <v>1830</v>
      </c>
      <c r="K1188" s="5" t="s">
        <v>83</v>
      </c>
      <c r="L1188" s="5" t="s">
        <v>6161</v>
      </c>
      <c r="N1188" s="5" t="s">
        <v>83</v>
      </c>
      <c r="O1188" s="5" t="s">
        <v>83</v>
      </c>
      <c r="Q1188" s="5" t="s">
        <v>83</v>
      </c>
      <c r="R1188" s="5" t="s">
        <v>83</v>
      </c>
      <c r="T1188" s="5" t="s">
        <v>83</v>
      </c>
      <c r="U1188" s="5" t="s">
        <v>83</v>
      </c>
      <c r="W1188" s="5" t="s">
        <v>83</v>
      </c>
      <c r="X1188" s="5" t="s">
        <v>83</v>
      </c>
      <c r="Z1188" s="5" t="s">
        <v>83</v>
      </c>
    </row>
    <row r="1189" spans="1:29" s="5" customFormat="1" ht="39.9" customHeight="1" x14ac:dyDescent="0.25">
      <c r="A1189" s="5">
        <f t="shared" si="18"/>
        <v>1188</v>
      </c>
      <c r="B1189" s="5" t="s">
        <v>6162</v>
      </c>
      <c r="C1189" s="5" t="s">
        <v>5952</v>
      </c>
      <c r="D1189" s="5" t="s">
        <v>2431</v>
      </c>
      <c r="E1189" s="5" t="s">
        <v>6064</v>
      </c>
      <c r="F1189" s="5" t="s">
        <v>6163</v>
      </c>
      <c r="G1189" s="5">
        <v>89.06</v>
      </c>
      <c r="I1189" s="7"/>
      <c r="J1189" s="5" t="s">
        <v>1830</v>
      </c>
      <c r="K1189" s="5" t="s">
        <v>83</v>
      </c>
      <c r="L1189" s="5" t="s">
        <v>6164</v>
      </c>
      <c r="N1189" s="5" t="s">
        <v>83</v>
      </c>
      <c r="O1189" s="5" t="s">
        <v>83</v>
      </c>
      <c r="Q1189" s="5" t="s">
        <v>83</v>
      </c>
      <c r="R1189" s="5" t="s">
        <v>83</v>
      </c>
      <c r="T1189" s="5" t="s">
        <v>83</v>
      </c>
      <c r="U1189" s="5" t="s">
        <v>83</v>
      </c>
      <c r="W1189" s="5" t="s">
        <v>83</v>
      </c>
      <c r="X1189" s="5" t="s">
        <v>83</v>
      </c>
      <c r="Z1189" s="5" t="s">
        <v>83</v>
      </c>
    </row>
    <row r="1190" spans="1:29" s="5" customFormat="1" ht="39.9" customHeight="1" x14ac:dyDescent="0.25">
      <c r="A1190" s="5">
        <f t="shared" si="18"/>
        <v>1189</v>
      </c>
      <c r="B1190" s="5" t="s">
        <v>6165</v>
      </c>
      <c r="C1190" s="5" t="s">
        <v>6166</v>
      </c>
      <c r="D1190" s="5" t="s">
        <v>2431</v>
      </c>
      <c r="E1190" s="5" t="s">
        <v>6142</v>
      </c>
      <c r="F1190" s="5" t="s">
        <v>6167</v>
      </c>
      <c r="G1190" s="5">
        <v>239.78</v>
      </c>
      <c r="I1190" s="7"/>
      <c r="J1190" s="5" t="s">
        <v>9</v>
      </c>
      <c r="K1190" s="5" t="s">
        <v>83</v>
      </c>
      <c r="L1190" s="5" t="s">
        <v>6168</v>
      </c>
      <c r="N1190" s="5" t="s">
        <v>83</v>
      </c>
      <c r="O1190" s="5" t="s">
        <v>6003</v>
      </c>
      <c r="Q1190" s="5" t="s">
        <v>83</v>
      </c>
      <c r="R1190" s="5" t="s">
        <v>6003</v>
      </c>
      <c r="T1190" s="5" t="s">
        <v>83</v>
      </c>
    </row>
    <row r="1191" spans="1:29" s="5" customFormat="1" ht="39.9" customHeight="1" x14ac:dyDescent="0.25">
      <c r="A1191" s="5">
        <f t="shared" si="18"/>
        <v>1190</v>
      </c>
      <c r="B1191" s="5" t="s">
        <v>6169</v>
      </c>
      <c r="C1191" s="5" t="s">
        <v>6166</v>
      </c>
      <c r="D1191" s="5" t="s">
        <v>2431</v>
      </c>
      <c r="E1191" s="5" t="s">
        <v>6154</v>
      </c>
      <c r="F1191" s="5" t="s">
        <v>6170</v>
      </c>
      <c r="G1191" s="5">
        <v>497.62</v>
      </c>
      <c r="I1191" s="7"/>
      <c r="J1191" s="5" t="s">
        <v>9</v>
      </c>
      <c r="K1191" s="5" t="s">
        <v>83</v>
      </c>
      <c r="L1191" s="5" t="s">
        <v>6171</v>
      </c>
      <c r="N1191" s="5" t="s">
        <v>83</v>
      </c>
      <c r="O1191" s="5" t="s">
        <v>6003</v>
      </c>
      <c r="Q1191" s="5" t="s">
        <v>83</v>
      </c>
      <c r="R1191" s="5" t="s">
        <v>6003</v>
      </c>
      <c r="T1191" s="5" t="s">
        <v>83</v>
      </c>
    </row>
    <row r="1192" spans="1:29" s="5" customFormat="1" ht="39.9" customHeight="1" x14ac:dyDescent="0.25">
      <c r="A1192" s="5">
        <f t="shared" si="18"/>
        <v>1191</v>
      </c>
      <c r="B1192" s="5" t="s">
        <v>6172</v>
      </c>
      <c r="C1192" s="5" t="s">
        <v>6166</v>
      </c>
      <c r="D1192" s="5" t="s">
        <v>567</v>
      </c>
      <c r="E1192" s="5" t="s">
        <v>6173</v>
      </c>
      <c r="F1192" s="5" t="s">
        <v>6174</v>
      </c>
      <c r="G1192" s="5">
        <v>650.92999999999995</v>
      </c>
      <c r="I1192" s="7"/>
      <c r="J1192" s="5" t="s">
        <v>9</v>
      </c>
      <c r="K1192" s="5" t="s">
        <v>83</v>
      </c>
      <c r="L1192" s="5" t="s">
        <v>6175</v>
      </c>
      <c r="N1192" s="5">
        <v>5322047</v>
      </c>
      <c r="O1192" s="5" t="s">
        <v>6176</v>
      </c>
      <c r="Q1192" s="5">
        <v>3440168</v>
      </c>
      <c r="R1192" s="5" t="s">
        <v>6177</v>
      </c>
    </row>
    <row r="1193" spans="1:29" s="5" customFormat="1" ht="39.9" customHeight="1" x14ac:dyDescent="0.25">
      <c r="A1193" s="5">
        <f t="shared" si="18"/>
        <v>1192</v>
      </c>
      <c r="B1193" s="5" t="s">
        <v>6178</v>
      </c>
      <c r="C1193" s="5" t="s">
        <v>6166</v>
      </c>
      <c r="D1193" s="5" t="s">
        <v>2431</v>
      </c>
      <c r="E1193" s="5" t="s">
        <v>6154</v>
      </c>
      <c r="F1193" s="5" t="s">
        <v>6179</v>
      </c>
      <c r="G1193" s="5">
        <v>108.66</v>
      </c>
      <c r="I1193" s="7"/>
      <c r="J1193" s="5" t="s">
        <v>9</v>
      </c>
      <c r="K1193" s="5" t="s">
        <v>83</v>
      </c>
      <c r="L1193" s="5" t="s">
        <v>6180</v>
      </c>
      <c r="N1193" s="5" t="s">
        <v>83</v>
      </c>
      <c r="O1193" s="5" t="s">
        <v>83</v>
      </c>
      <c r="Q1193" s="5" t="s">
        <v>83</v>
      </c>
      <c r="R1193" s="5" t="s">
        <v>83</v>
      </c>
      <c r="T1193" s="5" t="s">
        <v>83</v>
      </c>
    </row>
    <row r="1194" spans="1:29" s="5" customFormat="1" ht="39.9" customHeight="1" x14ac:dyDescent="0.25">
      <c r="A1194" s="5">
        <f t="shared" si="18"/>
        <v>1193</v>
      </c>
      <c r="B1194" s="5" t="s">
        <v>6181</v>
      </c>
      <c r="C1194" s="5" t="s">
        <v>6182</v>
      </c>
      <c r="D1194" s="5" t="s">
        <v>6183</v>
      </c>
      <c r="E1194" s="5" t="s">
        <v>6184</v>
      </c>
      <c r="F1194" s="5" t="s">
        <v>6185</v>
      </c>
      <c r="G1194" s="5">
        <v>1272.04</v>
      </c>
      <c r="I1194" s="7"/>
      <c r="J1194" s="5" t="s">
        <v>9</v>
      </c>
      <c r="K1194" s="5" t="s">
        <v>6186</v>
      </c>
      <c r="L1194" s="5" t="s">
        <v>6187</v>
      </c>
      <c r="M1194" s="5" t="s">
        <v>6188</v>
      </c>
      <c r="O1194" s="5" t="s">
        <v>6189</v>
      </c>
      <c r="Q1194" s="5" t="s">
        <v>6190</v>
      </c>
    </row>
    <row r="1195" spans="1:29" s="5" customFormat="1" ht="39.9" customHeight="1" x14ac:dyDescent="0.25">
      <c r="A1195" s="5">
        <f t="shared" si="18"/>
        <v>1194</v>
      </c>
      <c r="B1195" s="5" t="s">
        <v>6191</v>
      </c>
      <c r="C1195" s="5" t="s">
        <v>6182</v>
      </c>
      <c r="D1195" s="5" t="s">
        <v>1988</v>
      </c>
      <c r="E1195" s="5" t="s">
        <v>6192</v>
      </c>
      <c r="F1195" s="5" t="s">
        <v>6193</v>
      </c>
      <c r="G1195" s="5">
        <v>126.45</v>
      </c>
      <c r="I1195" s="7"/>
      <c r="J1195" s="5" t="s">
        <v>9</v>
      </c>
      <c r="K1195" s="5" t="s">
        <v>6194</v>
      </c>
      <c r="L1195" s="5" t="s">
        <v>6195</v>
      </c>
      <c r="M1195" s="5" t="s">
        <v>6196</v>
      </c>
    </row>
    <row r="1196" spans="1:29" s="5" customFormat="1" ht="39.9" customHeight="1" x14ac:dyDescent="0.25">
      <c r="A1196" s="5">
        <f t="shared" si="18"/>
        <v>1195</v>
      </c>
      <c r="B1196" s="5" t="s">
        <v>6197</v>
      </c>
      <c r="C1196" s="5" t="s">
        <v>6198</v>
      </c>
      <c r="D1196" s="5" t="s">
        <v>567</v>
      </c>
      <c r="E1196" s="5" t="s">
        <v>6199</v>
      </c>
      <c r="F1196" s="5" t="s">
        <v>6200</v>
      </c>
      <c r="G1196" s="5">
        <v>2251</v>
      </c>
      <c r="I1196" s="7"/>
      <c r="J1196" s="5" t="s">
        <v>6201</v>
      </c>
      <c r="K1196" s="5" t="s">
        <v>4783</v>
      </c>
      <c r="L1196" s="5" t="s">
        <v>6202</v>
      </c>
      <c r="N1196" s="5" t="s">
        <v>6203</v>
      </c>
      <c r="O1196" s="5" t="s">
        <v>6204</v>
      </c>
      <c r="Q1196" s="5" t="s">
        <v>6205</v>
      </c>
      <c r="R1196" s="5" t="s">
        <v>6206</v>
      </c>
      <c r="T1196" s="5">
        <v>270687</v>
      </c>
      <c r="U1196" s="5" t="s">
        <v>6207</v>
      </c>
      <c r="W1196" s="5">
        <v>1846197</v>
      </c>
    </row>
    <row r="1197" spans="1:29" s="5" customFormat="1" ht="39.9" customHeight="1" x14ac:dyDescent="0.25">
      <c r="A1197" s="5">
        <f t="shared" si="18"/>
        <v>1196</v>
      </c>
      <c r="B1197" s="5" t="s">
        <v>6208</v>
      </c>
      <c r="C1197" s="5" t="s">
        <v>6198</v>
      </c>
      <c r="D1197" s="5" t="s">
        <v>2863</v>
      </c>
      <c r="E1197" s="5" t="s">
        <v>6209</v>
      </c>
      <c r="F1197" s="5" t="s">
        <v>6210</v>
      </c>
      <c r="G1197" s="5">
        <v>683.39</v>
      </c>
      <c r="I1197" s="7"/>
      <c r="J1197" s="5" t="s">
        <v>6201</v>
      </c>
      <c r="K1197" s="5" t="s">
        <v>6144</v>
      </c>
      <c r="L1197" s="5" t="s">
        <v>6211</v>
      </c>
      <c r="N1197" s="5" t="s">
        <v>6212</v>
      </c>
      <c r="O1197" s="5" t="s">
        <v>6213</v>
      </c>
      <c r="Q1197" s="5" t="s">
        <v>6214</v>
      </c>
      <c r="R1197" s="5" t="s">
        <v>6215</v>
      </c>
      <c r="T1197" s="5">
        <v>2659766</v>
      </c>
      <c r="U1197" s="5" t="s">
        <v>6216</v>
      </c>
      <c r="W1197" s="5">
        <v>0</v>
      </c>
      <c r="X1197" s="5" t="s">
        <v>6217</v>
      </c>
      <c r="Z1197" s="5">
        <v>0</v>
      </c>
    </row>
    <row r="1198" spans="1:29" s="5" customFormat="1" ht="39.9" customHeight="1" x14ac:dyDescent="0.25">
      <c r="A1198" s="5">
        <f t="shared" si="18"/>
        <v>1197</v>
      </c>
      <c r="B1198" s="5" t="s">
        <v>6218</v>
      </c>
      <c r="C1198" s="5" t="s">
        <v>6219</v>
      </c>
      <c r="D1198" s="5" t="s">
        <v>2885</v>
      </c>
      <c r="E1198" s="5" t="s">
        <v>6220</v>
      </c>
      <c r="F1198" s="5" t="s">
        <v>6221</v>
      </c>
      <c r="G1198" s="5">
        <v>643</v>
      </c>
      <c r="I1198" s="7"/>
      <c r="J1198" s="5" t="s">
        <v>9</v>
      </c>
      <c r="L1198" s="5" t="s">
        <v>6222</v>
      </c>
      <c r="N1198" s="5" t="s">
        <v>83</v>
      </c>
      <c r="O1198" s="5" t="s">
        <v>6223</v>
      </c>
      <c r="Q1198" s="5" t="s">
        <v>83</v>
      </c>
      <c r="R1198" s="5" t="s">
        <v>6224</v>
      </c>
      <c r="T1198" s="5" t="s">
        <v>83</v>
      </c>
      <c r="U1198" s="5" t="s">
        <v>6225</v>
      </c>
      <c r="W1198" s="5" t="s">
        <v>83</v>
      </c>
      <c r="X1198" s="5" t="s">
        <v>6226</v>
      </c>
      <c r="Z1198" s="5" t="s">
        <v>83</v>
      </c>
    </row>
    <row r="1199" spans="1:29" s="5" customFormat="1" ht="39.9" customHeight="1" x14ac:dyDescent="0.25">
      <c r="A1199" s="5">
        <f t="shared" si="18"/>
        <v>1198</v>
      </c>
      <c r="B1199" s="5" t="s">
        <v>6227</v>
      </c>
      <c r="C1199" s="5" t="s">
        <v>6219</v>
      </c>
      <c r="D1199" s="5" t="s">
        <v>5097</v>
      </c>
      <c r="E1199" s="5" t="s">
        <v>6228</v>
      </c>
      <c r="F1199" s="5" t="s">
        <v>6229</v>
      </c>
      <c r="G1199" s="5">
        <v>282</v>
      </c>
      <c r="I1199" s="7"/>
      <c r="J1199" s="5" t="s">
        <v>9</v>
      </c>
      <c r="L1199" s="5" t="s">
        <v>6230</v>
      </c>
      <c r="N1199" s="5" t="s">
        <v>83</v>
      </c>
      <c r="O1199" s="5" t="s">
        <v>6231</v>
      </c>
      <c r="Q1199" s="5" t="s">
        <v>83</v>
      </c>
      <c r="R1199" s="5" t="s">
        <v>6232</v>
      </c>
      <c r="T1199" s="5" t="s">
        <v>83</v>
      </c>
      <c r="U1199" s="5" t="s">
        <v>6233</v>
      </c>
      <c r="W1199" s="5" t="s">
        <v>6234</v>
      </c>
      <c r="X1199" s="5" t="s">
        <v>6235</v>
      </c>
      <c r="Z1199" s="5" t="s">
        <v>6236</v>
      </c>
      <c r="AA1199" s="5" t="s">
        <v>6237</v>
      </c>
      <c r="AC1199" s="5" t="s">
        <v>6238</v>
      </c>
    </row>
    <row r="1200" spans="1:29" s="5" customFormat="1" ht="39.9" customHeight="1" x14ac:dyDescent="0.25">
      <c r="A1200" s="5">
        <f t="shared" si="18"/>
        <v>1199</v>
      </c>
      <c r="B1200" s="5" t="s">
        <v>6239</v>
      </c>
      <c r="C1200" s="5" t="s">
        <v>6219</v>
      </c>
      <c r="D1200" s="5" t="s">
        <v>347</v>
      </c>
      <c r="E1200" s="5" t="s">
        <v>6240</v>
      </c>
      <c r="F1200" s="5" t="s">
        <v>6241</v>
      </c>
      <c r="G1200" s="5">
        <v>26</v>
      </c>
      <c r="I1200" s="7"/>
      <c r="J1200" s="5" t="s">
        <v>9</v>
      </c>
      <c r="L1200" s="5" t="s">
        <v>6239</v>
      </c>
      <c r="N1200" s="5" t="s">
        <v>83</v>
      </c>
    </row>
    <row r="1201" spans="1:23" s="5" customFormat="1" ht="39.9" customHeight="1" x14ac:dyDescent="0.25">
      <c r="A1201" s="5">
        <f t="shared" si="18"/>
        <v>1200</v>
      </c>
      <c r="B1201" s="5" t="s">
        <v>6242</v>
      </c>
      <c r="C1201" s="5" t="s">
        <v>6219</v>
      </c>
      <c r="D1201" s="5" t="s">
        <v>2885</v>
      </c>
      <c r="E1201" s="5" t="s">
        <v>6243</v>
      </c>
      <c r="F1201" s="5" t="s">
        <v>6244</v>
      </c>
      <c r="G1201" s="5">
        <v>77</v>
      </c>
      <c r="I1201" s="7"/>
      <c r="J1201" s="5" t="s">
        <v>9</v>
      </c>
      <c r="L1201" s="5" t="s">
        <v>6245</v>
      </c>
      <c r="N1201" s="5" t="s">
        <v>83</v>
      </c>
      <c r="O1201" s="5" t="s">
        <v>6246</v>
      </c>
      <c r="Q1201" s="5" t="s">
        <v>83</v>
      </c>
    </row>
    <row r="1202" spans="1:23" s="5" customFormat="1" ht="39.9" customHeight="1" x14ac:dyDescent="0.25">
      <c r="A1202" s="5">
        <f t="shared" si="18"/>
        <v>1201</v>
      </c>
      <c r="B1202" s="5" t="s">
        <v>6247</v>
      </c>
      <c r="C1202" s="5" t="s">
        <v>6219</v>
      </c>
      <c r="D1202" s="5" t="s">
        <v>2885</v>
      </c>
      <c r="E1202" s="5" t="s">
        <v>6248</v>
      </c>
      <c r="F1202" s="5" t="s">
        <v>6249</v>
      </c>
      <c r="G1202" s="5">
        <v>1755</v>
      </c>
      <c r="I1202" s="7"/>
      <c r="J1202" s="5" t="s">
        <v>9</v>
      </c>
      <c r="L1202" s="5" t="s">
        <v>6250</v>
      </c>
      <c r="N1202" s="5">
        <v>871826</v>
      </c>
      <c r="O1202" s="5" t="s">
        <v>6251</v>
      </c>
      <c r="Q1202" s="5">
        <v>871714</v>
      </c>
      <c r="R1202" s="5" t="s">
        <v>6252</v>
      </c>
      <c r="T1202" s="5">
        <v>871756</v>
      </c>
    </row>
    <row r="1203" spans="1:23" s="5" customFormat="1" ht="39.9" customHeight="1" x14ac:dyDescent="0.25">
      <c r="A1203" s="5">
        <f t="shared" si="18"/>
        <v>1202</v>
      </c>
      <c r="B1203" s="5" t="s">
        <v>6253</v>
      </c>
      <c r="C1203" s="5" t="s">
        <v>6219</v>
      </c>
      <c r="D1203" s="5" t="s">
        <v>2885</v>
      </c>
      <c r="E1203" s="5" t="s">
        <v>6248</v>
      </c>
      <c r="F1203" s="5" t="s">
        <v>6254</v>
      </c>
      <c r="G1203" s="5">
        <v>2065</v>
      </c>
      <c r="I1203" s="7"/>
      <c r="J1203" s="5" t="s">
        <v>9</v>
      </c>
      <c r="L1203" s="5" t="s">
        <v>6255</v>
      </c>
      <c r="N1203" s="5">
        <v>656633</v>
      </c>
      <c r="O1203" s="5" t="s">
        <v>6256</v>
      </c>
      <c r="Q1203" s="5">
        <v>559811</v>
      </c>
      <c r="R1203" s="5" t="s">
        <v>6257</v>
      </c>
      <c r="T1203" s="5">
        <v>559729</v>
      </c>
      <c r="U1203" s="5" t="s">
        <v>6258</v>
      </c>
      <c r="W1203" s="5" t="s">
        <v>83</v>
      </c>
    </row>
    <row r="1204" spans="1:23" s="5" customFormat="1" ht="39.9" customHeight="1" x14ac:dyDescent="0.25">
      <c r="A1204" s="5">
        <f t="shared" si="18"/>
        <v>1203</v>
      </c>
      <c r="B1204" s="5" t="s">
        <v>6259</v>
      </c>
      <c r="C1204" s="5" t="s">
        <v>6219</v>
      </c>
      <c r="D1204" s="5" t="s">
        <v>5097</v>
      </c>
      <c r="E1204" s="5" t="s">
        <v>6260</v>
      </c>
      <c r="F1204" s="5" t="s">
        <v>6261</v>
      </c>
      <c r="G1204" s="5">
        <v>19016</v>
      </c>
      <c r="I1204" s="7"/>
      <c r="J1204" s="5" t="s">
        <v>9</v>
      </c>
      <c r="K1204" s="5" t="s">
        <v>6262</v>
      </c>
      <c r="L1204" s="5" t="s">
        <v>6263</v>
      </c>
    </row>
    <row r="1205" spans="1:23" s="5" customFormat="1" ht="39.9" customHeight="1" x14ac:dyDescent="0.25">
      <c r="A1205" s="5">
        <f t="shared" si="18"/>
        <v>1204</v>
      </c>
      <c r="B1205" s="5" t="s">
        <v>6264</v>
      </c>
      <c r="C1205" s="5" t="s">
        <v>6219</v>
      </c>
      <c r="D1205" s="5" t="s">
        <v>304</v>
      </c>
      <c r="E1205" s="5" t="s">
        <v>6265</v>
      </c>
      <c r="F1205" s="5" t="s">
        <v>6266</v>
      </c>
      <c r="G1205" s="5">
        <v>63</v>
      </c>
      <c r="I1205" s="7"/>
      <c r="J1205" s="5" t="s">
        <v>9</v>
      </c>
      <c r="L1205" s="5" t="s">
        <v>6267</v>
      </c>
      <c r="N1205" s="5" t="s">
        <v>83</v>
      </c>
      <c r="O1205" s="5" t="s">
        <v>6268</v>
      </c>
      <c r="Q1205" s="5" t="s">
        <v>83</v>
      </c>
      <c r="R1205" s="5" t="s">
        <v>6269</v>
      </c>
      <c r="T1205" s="5" t="s">
        <v>83</v>
      </c>
    </row>
    <row r="1206" spans="1:23" s="5" customFormat="1" ht="39.9" customHeight="1" x14ac:dyDescent="0.25">
      <c r="A1206" s="5">
        <f t="shared" si="18"/>
        <v>1205</v>
      </c>
      <c r="B1206" s="5" t="s">
        <v>6270</v>
      </c>
      <c r="C1206" s="5" t="s">
        <v>6219</v>
      </c>
      <c r="D1206" s="5" t="s">
        <v>965</v>
      </c>
      <c r="E1206" s="5" t="s">
        <v>6271</v>
      </c>
      <c r="F1206" s="5" t="s">
        <v>6272</v>
      </c>
      <c r="G1206" s="5">
        <v>31</v>
      </c>
      <c r="I1206" s="7"/>
      <c r="J1206" s="5" t="s">
        <v>9</v>
      </c>
      <c r="L1206" s="5" t="s">
        <v>6273</v>
      </c>
      <c r="N1206" s="5" t="s">
        <v>83</v>
      </c>
      <c r="O1206" s="5" t="s">
        <v>6274</v>
      </c>
      <c r="Q1206" s="5" t="s">
        <v>83</v>
      </c>
      <c r="R1206" s="5" t="s">
        <v>6275</v>
      </c>
      <c r="T1206" s="5" t="s">
        <v>83</v>
      </c>
    </row>
    <row r="1207" spans="1:23" s="5" customFormat="1" ht="39.9" customHeight="1" x14ac:dyDescent="0.25">
      <c r="A1207" s="5">
        <f t="shared" si="18"/>
        <v>1206</v>
      </c>
      <c r="B1207" s="5" t="s">
        <v>6276</v>
      </c>
      <c r="C1207" s="5" t="s">
        <v>6219</v>
      </c>
      <c r="D1207" s="5" t="s">
        <v>207</v>
      </c>
      <c r="E1207" s="5" t="s">
        <v>6277</v>
      </c>
      <c r="F1207" s="5" t="s">
        <v>6278</v>
      </c>
      <c r="G1207" s="5">
        <v>822</v>
      </c>
      <c r="I1207" s="7"/>
      <c r="J1207" s="5" t="s">
        <v>9</v>
      </c>
      <c r="L1207" s="5" t="s">
        <v>6279</v>
      </c>
      <c r="N1207" s="5" t="s">
        <v>6280</v>
      </c>
      <c r="O1207" s="5" t="s">
        <v>6281</v>
      </c>
      <c r="Q1207" s="5" t="s">
        <v>6282</v>
      </c>
      <c r="R1207" s="5" t="s">
        <v>1906</v>
      </c>
      <c r="T1207" s="5" t="s">
        <v>6283</v>
      </c>
    </row>
    <row r="1208" spans="1:23" s="5" customFormat="1" ht="39.9" customHeight="1" x14ac:dyDescent="0.25">
      <c r="A1208" s="5">
        <f t="shared" si="18"/>
        <v>1207</v>
      </c>
      <c r="B1208" s="5" t="s">
        <v>6284</v>
      </c>
      <c r="C1208" s="5" t="s">
        <v>6219</v>
      </c>
      <c r="D1208" s="5" t="s">
        <v>444</v>
      </c>
      <c r="E1208" s="5" t="s">
        <v>5050</v>
      </c>
      <c r="F1208" s="5" t="s">
        <v>6285</v>
      </c>
      <c r="G1208" s="5">
        <v>1670</v>
      </c>
      <c r="I1208" s="7"/>
      <c r="J1208" s="5" t="s">
        <v>9</v>
      </c>
      <c r="L1208" s="5" t="s">
        <v>6286</v>
      </c>
      <c r="N1208" s="5" t="s">
        <v>5156</v>
      </c>
      <c r="O1208" s="5" t="s">
        <v>6287</v>
      </c>
      <c r="Q1208" s="5" t="s">
        <v>6288</v>
      </c>
      <c r="R1208" s="5" t="s">
        <v>6289</v>
      </c>
      <c r="T1208" s="5" t="s">
        <v>83</v>
      </c>
      <c r="U1208" s="5" t="s">
        <v>5163</v>
      </c>
      <c r="W1208" s="5" t="s">
        <v>83</v>
      </c>
    </row>
    <row r="1209" spans="1:23" s="5" customFormat="1" ht="39.9" customHeight="1" x14ac:dyDescent="0.25">
      <c r="A1209" s="5">
        <f t="shared" si="18"/>
        <v>1208</v>
      </c>
      <c r="B1209" s="5" t="s">
        <v>6290</v>
      </c>
      <c r="C1209" s="5" t="s">
        <v>6219</v>
      </c>
      <c r="D1209" s="5" t="s">
        <v>73</v>
      </c>
      <c r="E1209" s="5" t="s">
        <v>6291</v>
      </c>
      <c r="F1209" s="5" t="s">
        <v>6292</v>
      </c>
      <c r="G1209" s="5">
        <v>48</v>
      </c>
      <c r="I1209" s="7"/>
      <c r="J1209" s="5" t="s">
        <v>9</v>
      </c>
      <c r="L1209" s="5" t="s">
        <v>6293</v>
      </c>
      <c r="N1209" s="5" t="s">
        <v>83</v>
      </c>
      <c r="O1209" s="5" t="s">
        <v>6294</v>
      </c>
      <c r="Q1209" s="5" t="s">
        <v>83</v>
      </c>
    </row>
    <row r="1210" spans="1:23" s="5" customFormat="1" ht="39.9" customHeight="1" x14ac:dyDescent="0.25">
      <c r="A1210" s="5">
        <f t="shared" si="18"/>
        <v>1209</v>
      </c>
      <c r="B1210" s="5" t="s">
        <v>6295</v>
      </c>
      <c r="C1210" s="5" t="s">
        <v>6219</v>
      </c>
      <c r="D1210" s="5" t="s">
        <v>2885</v>
      </c>
      <c r="E1210" s="5" t="s">
        <v>6296</v>
      </c>
      <c r="F1210" s="5" t="s">
        <v>6297</v>
      </c>
      <c r="G1210" s="5">
        <v>59</v>
      </c>
      <c r="I1210" s="7"/>
      <c r="J1210" s="5" t="s">
        <v>9</v>
      </c>
      <c r="L1210" s="5" t="s">
        <v>6298</v>
      </c>
      <c r="N1210" s="5" t="s">
        <v>83</v>
      </c>
      <c r="O1210" s="5" t="s">
        <v>6299</v>
      </c>
      <c r="Q1210" s="5" t="s">
        <v>83</v>
      </c>
      <c r="R1210" s="5" t="s">
        <v>6300</v>
      </c>
      <c r="T1210" s="5" t="s">
        <v>83</v>
      </c>
      <c r="U1210" s="5" t="s">
        <v>6301</v>
      </c>
      <c r="W1210" s="5" t="s">
        <v>83</v>
      </c>
    </row>
    <row r="1211" spans="1:23" s="5" customFormat="1" ht="39.9" customHeight="1" x14ac:dyDescent="0.25">
      <c r="A1211" s="5">
        <f t="shared" si="18"/>
        <v>1210</v>
      </c>
      <c r="B1211" s="5" t="s">
        <v>6302</v>
      </c>
      <c r="C1211" s="5" t="s">
        <v>6219</v>
      </c>
      <c r="D1211" s="5" t="s">
        <v>73</v>
      </c>
      <c r="E1211" s="5" t="s">
        <v>6303</v>
      </c>
      <c r="F1211" s="5" t="s">
        <v>6304</v>
      </c>
      <c r="G1211" s="5">
        <v>660</v>
      </c>
      <c r="I1211" s="7"/>
      <c r="J1211" s="5" t="s">
        <v>9</v>
      </c>
      <c r="L1211" s="5" t="s">
        <v>4708</v>
      </c>
      <c r="N1211" s="5" t="s">
        <v>6305</v>
      </c>
      <c r="O1211" s="5" t="s">
        <v>6306</v>
      </c>
      <c r="Q1211" s="5" t="s">
        <v>6307</v>
      </c>
      <c r="R1211" s="5" t="s">
        <v>6308</v>
      </c>
      <c r="T1211" s="5" t="s">
        <v>83</v>
      </c>
    </row>
    <row r="1212" spans="1:23" s="5" customFormat="1" ht="39.9" customHeight="1" x14ac:dyDescent="0.25">
      <c r="A1212" s="5">
        <f t="shared" si="18"/>
        <v>1211</v>
      </c>
      <c r="B1212" s="5" t="s">
        <v>6309</v>
      </c>
      <c r="C1212" s="5" t="s">
        <v>6219</v>
      </c>
      <c r="D1212" s="5" t="s">
        <v>347</v>
      </c>
      <c r="E1212" s="5" t="s">
        <v>6310</v>
      </c>
      <c r="F1212" s="5" t="s">
        <v>6311</v>
      </c>
      <c r="G1212" s="5">
        <v>57</v>
      </c>
      <c r="I1212" s="7"/>
      <c r="J1212" s="5" t="s">
        <v>9</v>
      </c>
      <c r="L1212" s="5" t="s">
        <v>6312</v>
      </c>
      <c r="N1212" s="5" t="s">
        <v>83</v>
      </c>
      <c r="O1212" s="5" t="s">
        <v>6313</v>
      </c>
      <c r="Q1212" s="5" t="s">
        <v>83</v>
      </c>
      <c r="R1212" s="5" t="s">
        <v>6314</v>
      </c>
      <c r="T1212" s="5" t="s">
        <v>83</v>
      </c>
    </row>
    <row r="1213" spans="1:23" s="5" customFormat="1" ht="39.9" customHeight="1" x14ac:dyDescent="0.25">
      <c r="A1213" s="5">
        <f t="shared" si="18"/>
        <v>1212</v>
      </c>
      <c r="B1213" s="5" t="s">
        <v>6315</v>
      </c>
      <c r="C1213" s="5" t="s">
        <v>6219</v>
      </c>
      <c r="D1213" s="5" t="s">
        <v>207</v>
      </c>
      <c r="E1213" s="5" t="s">
        <v>6316</v>
      </c>
      <c r="F1213" s="5" t="s">
        <v>6317</v>
      </c>
      <c r="G1213" s="5">
        <v>6984</v>
      </c>
      <c r="I1213" s="7"/>
      <c r="J1213" s="5" t="s">
        <v>9</v>
      </c>
      <c r="K1213" s="5" t="s">
        <v>6318</v>
      </c>
      <c r="L1213" s="5" t="s">
        <v>2735</v>
      </c>
      <c r="N1213" s="5" t="s">
        <v>2736</v>
      </c>
      <c r="O1213" s="5" t="s">
        <v>6319</v>
      </c>
      <c r="Q1213" s="5" t="s">
        <v>2734</v>
      </c>
    </row>
    <row r="1214" spans="1:23" s="5" customFormat="1" ht="39.9" customHeight="1" x14ac:dyDescent="0.25">
      <c r="A1214" s="5">
        <f t="shared" si="18"/>
        <v>1213</v>
      </c>
      <c r="B1214" s="5" t="s">
        <v>6320</v>
      </c>
      <c r="C1214" s="5" t="s">
        <v>6219</v>
      </c>
      <c r="D1214" s="5" t="s">
        <v>2885</v>
      </c>
      <c r="E1214" s="5" t="s">
        <v>6321</v>
      </c>
      <c r="F1214" s="5" t="s">
        <v>6322</v>
      </c>
      <c r="G1214" s="5">
        <v>113</v>
      </c>
      <c r="I1214" s="7"/>
      <c r="J1214" s="5" t="s">
        <v>9</v>
      </c>
      <c r="L1214" s="5" t="s">
        <v>6323</v>
      </c>
      <c r="N1214" s="5" t="s">
        <v>83</v>
      </c>
      <c r="O1214" s="5" t="s">
        <v>6324</v>
      </c>
      <c r="Q1214" s="5" t="s">
        <v>83</v>
      </c>
    </row>
    <row r="1215" spans="1:23" s="5" customFormat="1" ht="39.9" customHeight="1" x14ac:dyDescent="0.25">
      <c r="A1215" s="5">
        <f t="shared" si="18"/>
        <v>1214</v>
      </c>
      <c r="B1215" s="5" t="s">
        <v>6325</v>
      </c>
      <c r="C1215" s="5" t="s">
        <v>6219</v>
      </c>
      <c r="D1215" s="5" t="s">
        <v>2885</v>
      </c>
      <c r="E1215" s="5" t="s">
        <v>6321</v>
      </c>
      <c r="F1215" s="5" t="s">
        <v>6322</v>
      </c>
      <c r="G1215" s="5">
        <v>87</v>
      </c>
      <c r="I1215" s="7"/>
      <c r="J1215" s="5" t="s">
        <v>9</v>
      </c>
      <c r="L1215" s="5" t="s">
        <v>6323</v>
      </c>
      <c r="N1215" s="5" t="s">
        <v>83</v>
      </c>
      <c r="O1215" s="5" t="s">
        <v>6324</v>
      </c>
      <c r="Q1215" s="5" t="s">
        <v>83</v>
      </c>
      <c r="R1215" s="5" t="s">
        <v>6326</v>
      </c>
      <c r="T1215" s="5" t="s">
        <v>83</v>
      </c>
    </row>
    <row r="1216" spans="1:23" s="5" customFormat="1" ht="39.9" customHeight="1" x14ac:dyDescent="0.25">
      <c r="A1216" s="5">
        <f t="shared" si="18"/>
        <v>1215</v>
      </c>
      <c r="B1216" s="5" t="s">
        <v>6327</v>
      </c>
      <c r="C1216" s="5" t="s">
        <v>6219</v>
      </c>
      <c r="D1216" s="5" t="s">
        <v>2885</v>
      </c>
      <c r="E1216" s="5" t="s">
        <v>6321</v>
      </c>
      <c r="F1216" s="5" t="s">
        <v>6328</v>
      </c>
      <c r="G1216" s="5">
        <v>25</v>
      </c>
      <c r="I1216" s="7"/>
      <c r="J1216" s="5" t="s">
        <v>9</v>
      </c>
      <c r="L1216" s="5" t="s">
        <v>6323</v>
      </c>
      <c r="N1216" s="5" t="s">
        <v>83</v>
      </c>
      <c r="O1216" s="5" t="s">
        <v>6326</v>
      </c>
      <c r="Q1216" s="5" t="s">
        <v>83</v>
      </c>
    </row>
    <row r="1217" spans="1:29" s="5" customFormat="1" ht="39.9" customHeight="1" x14ac:dyDescent="0.25">
      <c r="A1217" s="5">
        <f t="shared" si="18"/>
        <v>1216</v>
      </c>
      <c r="B1217" s="5" t="s">
        <v>6329</v>
      </c>
      <c r="C1217" s="5" t="s">
        <v>6219</v>
      </c>
      <c r="D1217" s="5" t="s">
        <v>304</v>
      </c>
      <c r="E1217" s="5" t="s">
        <v>6330</v>
      </c>
      <c r="F1217" s="5" t="s">
        <v>6331</v>
      </c>
      <c r="G1217" s="5">
        <v>847</v>
      </c>
      <c r="I1217" s="7"/>
      <c r="J1217" s="5" t="s">
        <v>9</v>
      </c>
      <c r="L1217" s="5" t="s">
        <v>6332</v>
      </c>
      <c r="N1217" s="5" t="s">
        <v>6333</v>
      </c>
      <c r="O1217" s="5" t="s">
        <v>6334</v>
      </c>
      <c r="Q1217" s="5" t="s">
        <v>6335</v>
      </c>
    </row>
    <row r="1218" spans="1:29" s="5" customFormat="1" ht="39.9" customHeight="1" x14ac:dyDescent="0.25">
      <c r="A1218" s="5">
        <f t="shared" si="18"/>
        <v>1217</v>
      </c>
      <c r="B1218" s="5" t="s">
        <v>6336</v>
      </c>
      <c r="C1218" s="5" t="s">
        <v>6219</v>
      </c>
      <c r="D1218" s="5" t="s">
        <v>304</v>
      </c>
      <c r="E1218" s="5" t="s">
        <v>6330</v>
      </c>
      <c r="F1218" s="5" t="s">
        <v>6337</v>
      </c>
      <c r="G1218" s="5">
        <v>135</v>
      </c>
      <c r="I1218" s="7"/>
      <c r="J1218" s="5" t="s">
        <v>9</v>
      </c>
      <c r="L1218" s="5" t="s">
        <v>6338</v>
      </c>
      <c r="N1218" s="5" t="s">
        <v>83</v>
      </c>
      <c r="O1218" s="5" t="s">
        <v>6339</v>
      </c>
      <c r="Q1218" s="5" t="s">
        <v>83</v>
      </c>
    </row>
    <row r="1219" spans="1:29" s="5" customFormat="1" ht="39.9" customHeight="1" x14ac:dyDescent="0.25">
      <c r="A1219" s="5">
        <f t="shared" si="18"/>
        <v>1218</v>
      </c>
      <c r="B1219" s="5" t="s">
        <v>6340</v>
      </c>
      <c r="C1219" s="5" t="s">
        <v>6219</v>
      </c>
      <c r="D1219" s="5" t="s">
        <v>73</v>
      </c>
      <c r="E1219" s="5" t="s">
        <v>6341</v>
      </c>
      <c r="F1219" s="5" t="s">
        <v>6342</v>
      </c>
      <c r="G1219" s="5" t="s">
        <v>6343</v>
      </c>
      <c r="I1219" s="7"/>
      <c r="J1219" s="5" t="s">
        <v>9</v>
      </c>
      <c r="L1219" s="5" t="s">
        <v>6344</v>
      </c>
      <c r="N1219" s="5" t="s">
        <v>83</v>
      </c>
      <c r="O1219" s="5" t="s">
        <v>6345</v>
      </c>
      <c r="Q1219" s="5" t="s">
        <v>83</v>
      </c>
      <c r="R1219" s="5" t="s">
        <v>6346</v>
      </c>
      <c r="T1219" s="5" t="s">
        <v>83</v>
      </c>
      <c r="U1219" s="5" t="s">
        <v>6347</v>
      </c>
      <c r="W1219" s="5" t="s">
        <v>83</v>
      </c>
      <c r="X1219" s="5" t="s">
        <v>6348</v>
      </c>
      <c r="Z1219" s="5" t="s">
        <v>83</v>
      </c>
    </row>
    <row r="1220" spans="1:29" s="5" customFormat="1" ht="39.9" customHeight="1" x14ac:dyDescent="0.25">
      <c r="A1220" s="5">
        <f t="shared" si="18"/>
        <v>1219</v>
      </c>
      <c r="B1220" s="5" t="s">
        <v>6349</v>
      </c>
      <c r="C1220" s="5" t="s">
        <v>6219</v>
      </c>
      <c r="D1220" s="5" t="s">
        <v>2885</v>
      </c>
      <c r="E1220" s="5" t="s">
        <v>6350</v>
      </c>
      <c r="F1220" s="5" t="s">
        <v>6351</v>
      </c>
      <c r="G1220" s="5">
        <v>34</v>
      </c>
      <c r="I1220" s="7"/>
      <c r="J1220" s="5" t="s">
        <v>9</v>
      </c>
      <c r="L1220" s="5" t="s">
        <v>6349</v>
      </c>
      <c r="N1220" s="5" t="s">
        <v>83</v>
      </c>
    </row>
    <row r="1221" spans="1:29" s="5" customFormat="1" ht="39.9" customHeight="1" x14ac:dyDescent="0.25">
      <c r="A1221" s="5">
        <f t="shared" si="18"/>
        <v>1220</v>
      </c>
      <c r="B1221" s="5" t="s">
        <v>6352</v>
      </c>
      <c r="C1221" s="5" t="s">
        <v>6219</v>
      </c>
      <c r="D1221" s="5" t="s">
        <v>2885</v>
      </c>
      <c r="E1221" s="5" t="s">
        <v>6296</v>
      </c>
      <c r="F1221" s="5" t="s">
        <v>6353</v>
      </c>
      <c r="G1221" s="5">
        <v>24241</v>
      </c>
      <c r="I1221" s="7"/>
      <c r="J1221" s="5" t="s">
        <v>9</v>
      </c>
      <c r="L1221" s="5" t="s">
        <v>6354</v>
      </c>
      <c r="N1221" s="5" t="s">
        <v>6355</v>
      </c>
      <c r="O1221" s="5" t="s">
        <v>6356</v>
      </c>
      <c r="Q1221" s="5" t="s">
        <v>6357</v>
      </c>
    </row>
    <row r="1222" spans="1:29" s="5" customFormat="1" ht="39.9" customHeight="1" x14ac:dyDescent="0.25">
      <c r="A1222" s="5">
        <f t="shared" si="18"/>
        <v>1221</v>
      </c>
      <c r="B1222" s="5" t="s">
        <v>6358</v>
      </c>
      <c r="C1222" s="5" t="s">
        <v>6219</v>
      </c>
      <c r="D1222" s="5" t="s">
        <v>2885</v>
      </c>
      <c r="E1222" s="5" t="s">
        <v>6359</v>
      </c>
      <c r="F1222" s="5" t="s">
        <v>6360</v>
      </c>
      <c r="G1222" s="5">
        <v>1454</v>
      </c>
      <c r="I1222" s="7"/>
      <c r="J1222" s="5" t="s">
        <v>9</v>
      </c>
      <c r="L1222" s="5" t="s">
        <v>6361</v>
      </c>
      <c r="N1222" s="5">
        <v>2028276</v>
      </c>
      <c r="O1222" s="5" t="s">
        <v>6362</v>
      </c>
      <c r="Q1222" s="5">
        <v>2028341</v>
      </c>
    </row>
    <row r="1223" spans="1:29" s="5" customFormat="1" ht="39.9" customHeight="1" x14ac:dyDescent="0.25">
      <c r="A1223" s="5">
        <f t="shared" ref="A1223:A1286" si="19">A1222+1</f>
        <v>1222</v>
      </c>
      <c r="B1223" s="5" t="s">
        <v>6363</v>
      </c>
      <c r="C1223" s="5" t="s">
        <v>6219</v>
      </c>
      <c r="D1223" s="5" t="s">
        <v>304</v>
      </c>
      <c r="E1223" s="5" t="s">
        <v>6364</v>
      </c>
      <c r="F1223" s="5" t="s">
        <v>6365</v>
      </c>
      <c r="G1223" s="5">
        <v>122</v>
      </c>
      <c r="I1223" s="7"/>
      <c r="J1223" s="5" t="s">
        <v>9</v>
      </c>
      <c r="L1223" s="5" t="s">
        <v>6366</v>
      </c>
      <c r="N1223" s="5" t="s">
        <v>83</v>
      </c>
    </row>
    <row r="1224" spans="1:29" s="5" customFormat="1" ht="39.9" customHeight="1" x14ac:dyDescent="0.25">
      <c r="A1224" s="5">
        <f t="shared" si="19"/>
        <v>1223</v>
      </c>
      <c r="B1224" s="5" t="s">
        <v>6367</v>
      </c>
      <c r="C1224" s="5" t="s">
        <v>6219</v>
      </c>
      <c r="D1224" s="5" t="s">
        <v>965</v>
      </c>
      <c r="E1224" s="5" t="s">
        <v>6368</v>
      </c>
      <c r="F1224" s="5" t="s">
        <v>6369</v>
      </c>
      <c r="G1224" s="5">
        <v>127</v>
      </c>
      <c r="I1224" s="7"/>
      <c r="J1224" s="5" t="s">
        <v>9</v>
      </c>
      <c r="L1224" s="5" t="s">
        <v>6370</v>
      </c>
      <c r="N1224" s="5" t="s">
        <v>83</v>
      </c>
    </row>
    <row r="1225" spans="1:29" s="5" customFormat="1" ht="39.9" customHeight="1" x14ac:dyDescent="0.25">
      <c r="A1225" s="5">
        <f t="shared" si="19"/>
        <v>1224</v>
      </c>
      <c r="B1225" s="5" t="s">
        <v>6371</v>
      </c>
      <c r="C1225" s="5" t="s">
        <v>6219</v>
      </c>
      <c r="D1225" s="5" t="s">
        <v>6372</v>
      </c>
      <c r="E1225" s="5" t="s">
        <v>6373</v>
      </c>
      <c r="F1225" s="5" t="s">
        <v>6374</v>
      </c>
      <c r="G1225" s="5">
        <v>262</v>
      </c>
      <c r="I1225" s="7"/>
      <c r="J1225" s="5" t="s">
        <v>9</v>
      </c>
      <c r="L1225" s="5" t="s">
        <v>6375</v>
      </c>
      <c r="N1225" s="5" t="s">
        <v>83</v>
      </c>
    </row>
    <row r="1226" spans="1:29" s="5" customFormat="1" ht="39.9" customHeight="1" x14ac:dyDescent="0.25">
      <c r="A1226" s="5">
        <f t="shared" si="19"/>
        <v>1225</v>
      </c>
      <c r="B1226" s="5" t="s">
        <v>6376</v>
      </c>
      <c r="C1226" s="5" t="s">
        <v>6219</v>
      </c>
      <c r="D1226" s="5" t="s">
        <v>6372</v>
      </c>
      <c r="E1226" s="5" t="s">
        <v>6373</v>
      </c>
      <c r="F1226" s="5" t="s">
        <v>6377</v>
      </c>
      <c r="G1226" s="5">
        <v>636</v>
      </c>
      <c r="I1226" s="7"/>
      <c r="J1226" s="5" t="s">
        <v>9</v>
      </c>
      <c r="L1226" s="5" t="s">
        <v>6378</v>
      </c>
      <c r="N1226" s="5" t="s">
        <v>83</v>
      </c>
      <c r="O1226" s="5" t="s">
        <v>6379</v>
      </c>
      <c r="Q1226" s="5" t="s">
        <v>83</v>
      </c>
      <c r="R1226" s="5" t="s">
        <v>6380</v>
      </c>
      <c r="T1226" s="5" t="s">
        <v>83</v>
      </c>
      <c r="U1226" s="5" t="s">
        <v>6381</v>
      </c>
      <c r="W1226" s="5" t="s">
        <v>6382</v>
      </c>
    </row>
    <row r="1227" spans="1:29" s="5" customFormat="1" ht="39.9" customHeight="1" x14ac:dyDescent="0.25">
      <c r="A1227" s="5">
        <f t="shared" si="19"/>
        <v>1226</v>
      </c>
      <c r="B1227" s="5" t="s">
        <v>6383</v>
      </c>
      <c r="C1227" s="5" t="s">
        <v>6219</v>
      </c>
      <c r="D1227" s="5" t="s">
        <v>2885</v>
      </c>
      <c r="E1227" s="5" t="s">
        <v>6384</v>
      </c>
      <c r="F1227" s="5" t="s">
        <v>6385</v>
      </c>
      <c r="G1227" s="5">
        <v>1210.46</v>
      </c>
      <c r="I1227" s="7"/>
      <c r="J1227" s="5" t="s">
        <v>9</v>
      </c>
      <c r="L1227" s="5" t="s">
        <v>6386</v>
      </c>
      <c r="N1227" s="5" t="s">
        <v>83</v>
      </c>
      <c r="O1227" s="5" t="s">
        <v>6387</v>
      </c>
      <c r="Q1227" s="5" t="s">
        <v>83</v>
      </c>
    </row>
    <row r="1228" spans="1:29" s="5" customFormat="1" ht="39.9" customHeight="1" x14ac:dyDescent="0.25">
      <c r="A1228" s="5">
        <f t="shared" si="19"/>
        <v>1227</v>
      </c>
      <c r="B1228" s="5" t="s">
        <v>6388</v>
      </c>
      <c r="C1228" s="5" t="s">
        <v>6219</v>
      </c>
      <c r="D1228" s="5" t="s">
        <v>2885</v>
      </c>
      <c r="E1228" s="5" t="s">
        <v>6389</v>
      </c>
      <c r="F1228" s="5" t="s">
        <v>6390</v>
      </c>
      <c r="G1228" s="5">
        <v>1232.01</v>
      </c>
      <c r="I1228" s="7"/>
      <c r="J1228" s="5" t="s">
        <v>9</v>
      </c>
      <c r="L1228" s="5" t="s">
        <v>6391</v>
      </c>
      <c r="N1228" s="5" t="s">
        <v>6392</v>
      </c>
      <c r="O1228" s="5">
        <v>1119734</v>
      </c>
      <c r="Q1228" s="5" t="s">
        <v>6393</v>
      </c>
      <c r="R1228" s="5" t="s">
        <v>6392</v>
      </c>
      <c r="T1228" s="5">
        <v>1806239</v>
      </c>
      <c r="U1228" s="5" t="s">
        <v>6394</v>
      </c>
      <c r="W1228" s="5" t="s">
        <v>6392</v>
      </c>
      <c r="X1228" s="5">
        <v>1806240</v>
      </c>
      <c r="Z1228" s="5" t="s">
        <v>6395</v>
      </c>
      <c r="AA1228" s="5" t="s">
        <v>6392</v>
      </c>
      <c r="AC1228" s="5">
        <v>1638150</v>
      </c>
    </row>
    <row r="1229" spans="1:29" s="5" customFormat="1" ht="39.9" customHeight="1" x14ac:dyDescent="0.25">
      <c r="A1229" s="5">
        <f t="shared" si="19"/>
        <v>1228</v>
      </c>
      <c r="B1229" s="5" t="s">
        <v>6396</v>
      </c>
      <c r="C1229" s="5" t="s">
        <v>6219</v>
      </c>
      <c r="D1229" s="5" t="s">
        <v>2885</v>
      </c>
      <c r="E1229" s="5" t="s">
        <v>6397</v>
      </c>
      <c r="F1229" s="5" t="s">
        <v>6398</v>
      </c>
      <c r="G1229" s="5">
        <v>174.34</v>
      </c>
      <c r="I1229" s="7"/>
      <c r="J1229" s="5" t="s">
        <v>9</v>
      </c>
      <c r="L1229" s="5" t="s">
        <v>6399</v>
      </c>
      <c r="N1229" s="5" t="s">
        <v>6400</v>
      </c>
      <c r="Q1229" s="5" t="s">
        <v>6401</v>
      </c>
      <c r="R1229" s="5" t="s">
        <v>6392</v>
      </c>
    </row>
    <row r="1230" spans="1:29" s="5" customFormat="1" ht="39.9" customHeight="1" x14ac:dyDescent="0.25">
      <c r="A1230" s="5">
        <f t="shared" si="19"/>
        <v>1229</v>
      </c>
      <c r="B1230" s="5" t="s">
        <v>6402</v>
      </c>
      <c r="C1230" s="5" t="s">
        <v>6219</v>
      </c>
      <c r="D1230" s="5" t="s">
        <v>2885</v>
      </c>
      <c r="E1230" s="5" t="s">
        <v>6403</v>
      </c>
      <c r="F1230" s="5" t="s">
        <v>6404</v>
      </c>
      <c r="G1230" s="5">
        <v>51.88</v>
      </c>
      <c r="I1230" s="7"/>
      <c r="J1230" s="5" t="s">
        <v>9</v>
      </c>
      <c r="L1230" s="5" t="s">
        <v>6405</v>
      </c>
      <c r="N1230" s="5" t="s">
        <v>6406</v>
      </c>
    </row>
    <row r="1231" spans="1:29" s="5" customFormat="1" ht="39.9" customHeight="1" x14ac:dyDescent="0.25">
      <c r="A1231" s="5">
        <f t="shared" si="19"/>
        <v>1230</v>
      </c>
      <c r="B1231" s="5" t="s">
        <v>6407</v>
      </c>
      <c r="C1231" s="5" t="s">
        <v>6219</v>
      </c>
      <c r="D1231" s="5" t="s">
        <v>304</v>
      </c>
      <c r="E1231" s="5" t="s">
        <v>6408</v>
      </c>
      <c r="F1231" s="5" t="s">
        <v>6409</v>
      </c>
      <c r="G1231" s="5">
        <v>7365.75</v>
      </c>
      <c r="I1231" s="7"/>
      <c r="J1231" s="5" t="s">
        <v>9</v>
      </c>
      <c r="L1231" s="5" t="s">
        <v>6410</v>
      </c>
      <c r="N1231" s="5" t="s">
        <v>6411</v>
      </c>
      <c r="O1231" s="5" t="s">
        <v>83</v>
      </c>
      <c r="Q1231" s="5" t="s">
        <v>6412</v>
      </c>
      <c r="R1231" s="5" t="s">
        <v>6413</v>
      </c>
      <c r="T1231" s="5" t="s">
        <v>83</v>
      </c>
    </row>
    <row r="1232" spans="1:29" s="5" customFormat="1" ht="39.9" customHeight="1" x14ac:dyDescent="0.25">
      <c r="A1232" s="5">
        <f t="shared" si="19"/>
        <v>1231</v>
      </c>
      <c r="B1232" s="5" t="s">
        <v>6414</v>
      </c>
      <c r="C1232" s="5" t="s">
        <v>6415</v>
      </c>
      <c r="D1232" s="5" t="s">
        <v>2885</v>
      </c>
      <c r="E1232" s="5" t="s">
        <v>6416</v>
      </c>
      <c r="F1232" s="5" t="s">
        <v>6417</v>
      </c>
      <c r="G1232" s="5">
        <v>35</v>
      </c>
      <c r="I1232" s="7"/>
      <c r="J1232" s="5" t="s">
        <v>9</v>
      </c>
      <c r="L1232" s="5" t="s">
        <v>6418</v>
      </c>
      <c r="N1232" s="5">
        <v>0</v>
      </c>
    </row>
    <row r="1233" spans="1:29" s="5" customFormat="1" ht="39.9" customHeight="1" x14ac:dyDescent="0.25">
      <c r="A1233" s="5">
        <f t="shared" si="19"/>
        <v>1232</v>
      </c>
      <c r="B1233" s="5" t="s">
        <v>6419</v>
      </c>
      <c r="C1233" s="5" t="s">
        <v>6415</v>
      </c>
      <c r="D1233" s="5" t="s">
        <v>2885</v>
      </c>
      <c r="E1233" s="5" t="s">
        <v>6416</v>
      </c>
      <c r="F1233" s="5" t="s">
        <v>6420</v>
      </c>
      <c r="G1233" s="5">
        <v>40</v>
      </c>
      <c r="I1233" s="7"/>
      <c r="J1233" s="5" t="s">
        <v>9</v>
      </c>
      <c r="L1233" s="5" t="s">
        <v>6421</v>
      </c>
      <c r="N1233" s="5">
        <v>0</v>
      </c>
    </row>
    <row r="1234" spans="1:29" s="5" customFormat="1" ht="39.9" customHeight="1" x14ac:dyDescent="0.25">
      <c r="A1234" s="5">
        <f t="shared" si="19"/>
        <v>1233</v>
      </c>
      <c r="B1234" s="5" t="s">
        <v>6422</v>
      </c>
      <c r="C1234" s="5" t="s">
        <v>6415</v>
      </c>
      <c r="D1234" s="5" t="s">
        <v>2885</v>
      </c>
      <c r="E1234" s="5" t="s">
        <v>6416</v>
      </c>
      <c r="F1234" s="5" t="s">
        <v>6423</v>
      </c>
      <c r="G1234" s="5">
        <v>72</v>
      </c>
      <c r="I1234" s="7"/>
      <c r="J1234" s="5" t="s">
        <v>9</v>
      </c>
      <c r="L1234" s="5" t="s">
        <v>6424</v>
      </c>
      <c r="N1234" s="5">
        <v>0</v>
      </c>
    </row>
    <row r="1235" spans="1:29" s="5" customFormat="1" ht="39.9" customHeight="1" x14ac:dyDescent="0.25">
      <c r="A1235" s="5">
        <f t="shared" si="19"/>
        <v>1234</v>
      </c>
      <c r="B1235" s="5" t="s">
        <v>6425</v>
      </c>
      <c r="C1235" s="5" t="s">
        <v>6415</v>
      </c>
      <c r="D1235" s="5" t="s">
        <v>2885</v>
      </c>
      <c r="E1235" s="5" t="s">
        <v>6416</v>
      </c>
      <c r="F1235" s="5" t="s">
        <v>6426</v>
      </c>
      <c r="G1235" s="5">
        <v>66</v>
      </c>
      <c r="I1235" s="7"/>
      <c r="J1235" s="5" t="s">
        <v>9</v>
      </c>
      <c r="L1235" s="5" t="s">
        <v>6427</v>
      </c>
      <c r="N1235" s="5">
        <v>0</v>
      </c>
      <c r="O1235" s="5" t="s">
        <v>6428</v>
      </c>
      <c r="Q1235" s="5">
        <v>0</v>
      </c>
      <c r="T1235" s="5">
        <v>0</v>
      </c>
    </row>
    <row r="1236" spans="1:29" s="5" customFormat="1" ht="39.9" customHeight="1" x14ac:dyDescent="0.25">
      <c r="A1236" s="5">
        <f t="shared" si="19"/>
        <v>1235</v>
      </c>
      <c r="B1236" s="5" t="s">
        <v>6429</v>
      </c>
      <c r="C1236" s="5" t="s">
        <v>6415</v>
      </c>
      <c r="D1236" s="5" t="s">
        <v>2885</v>
      </c>
      <c r="E1236" s="5" t="s">
        <v>6416</v>
      </c>
      <c r="F1236" s="5" t="s">
        <v>6430</v>
      </c>
      <c r="G1236" s="5">
        <v>705</v>
      </c>
      <c r="I1236" s="7"/>
      <c r="J1236" s="5" t="s">
        <v>9</v>
      </c>
      <c r="L1236" s="5" t="s">
        <v>6431</v>
      </c>
      <c r="N1236" s="5">
        <v>1562674</v>
      </c>
      <c r="O1236" s="5" t="s">
        <v>6432</v>
      </c>
      <c r="Q1236" s="5">
        <v>1562933</v>
      </c>
      <c r="R1236" s="5" t="s">
        <v>6433</v>
      </c>
      <c r="T1236" s="5">
        <v>1560666</v>
      </c>
      <c r="U1236" s="5" t="s">
        <v>6434</v>
      </c>
      <c r="W1236" s="5">
        <v>1563021</v>
      </c>
      <c r="X1236" s="5" t="s">
        <v>6435</v>
      </c>
      <c r="Z1236" s="5">
        <v>3064468</v>
      </c>
      <c r="AC1236" s="5">
        <v>0</v>
      </c>
    </row>
    <row r="1237" spans="1:29" s="5" customFormat="1" ht="39.9" customHeight="1" x14ac:dyDescent="0.25">
      <c r="A1237" s="5">
        <f t="shared" si="19"/>
        <v>1236</v>
      </c>
      <c r="B1237" s="5" t="s">
        <v>6436</v>
      </c>
      <c r="C1237" s="5" t="s">
        <v>6415</v>
      </c>
      <c r="D1237" s="5" t="s">
        <v>2885</v>
      </c>
      <c r="E1237" s="5" t="s">
        <v>6243</v>
      </c>
      <c r="F1237" s="5" t="s">
        <v>6437</v>
      </c>
      <c r="G1237" s="5">
        <v>331</v>
      </c>
      <c r="I1237" s="7"/>
      <c r="J1237" s="5" t="s">
        <v>9</v>
      </c>
      <c r="K1237" s="5" t="s">
        <v>6438</v>
      </c>
      <c r="L1237" s="5" t="s">
        <v>6439</v>
      </c>
      <c r="N1237" s="5">
        <v>0</v>
      </c>
      <c r="O1237" s="5" t="s">
        <v>6440</v>
      </c>
      <c r="Q1237" s="5">
        <v>0</v>
      </c>
    </row>
    <row r="1238" spans="1:29" s="5" customFormat="1" ht="39.9" customHeight="1" x14ac:dyDescent="0.25">
      <c r="A1238" s="5">
        <f t="shared" si="19"/>
        <v>1237</v>
      </c>
      <c r="B1238" s="5" t="s">
        <v>6441</v>
      </c>
      <c r="C1238" s="5" t="s">
        <v>6415</v>
      </c>
      <c r="D1238" s="5" t="s">
        <v>2885</v>
      </c>
      <c r="E1238" s="5" t="s">
        <v>6442</v>
      </c>
      <c r="F1238" s="5" t="s">
        <v>6443</v>
      </c>
      <c r="G1238" s="5">
        <v>811</v>
      </c>
      <c r="I1238" s="7"/>
      <c r="J1238" s="5" t="s">
        <v>9</v>
      </c>
      <c r="L1238" s="5" t="s">
        <v>6444</v>
      </c>
      <c r="N1238" s="5">
        <v>0</v>
      </c>
      <c r="Q1238" s="5">
        <v>0</v>
      </c>
    </row>
    <row r="1239" spans="1:29" s="5" customFormat="1" ht="39.9" customHeight="1" x14ac:dyDescent="0.25">
      <c r="A1239" s="5">
        <f t="shared" si="19"/>
        <v>1238</v>
      </c>
      <c r="B1239" s="5" t="s">
        <v>6445</v>
      </c>
      <c r="C1239" s="5" t="s">
        <v>6415</v>
      </c>
      <c r="D1239" s="5" t="s">
        <v>252</v>
      </c>
      <c r="E1239" s="5" t="s">
        <v>6446</v>
      </c>
      <c r="F1239" s="5" t="s">
        <v>6447</v>
      </c>
      <c r="G1239" s="5">
        <v>113</v>
      </c>
      <c r="I1239" s="7"/>
      <c r="J1239" s="5" t="s">
        <v>9</v>
      </c>
      <c r="K1239" s="5" t="s">
        <v>6448</v>
      </c>
      <c r="L1239" s="5" t="s">
        <v>6449</v>
      </c>
      <c r="N1239" s="5">
        <v>1367393</v>
      </c>
    </row>
    <row r="1240" spans="1:29" s="5" customFormat="1" ht="39.9" customHeight="1" x14ac:dyDescent="0.25">
      <c r="A1240" s="5">
        <f t="shared" si="19"/>
        <v>1239</v>
      </c>
      <c r="B1240" s="5" t="s">
        <v>6450</v>
      </c>
      <c r="C1240" s="5" t="s">
        <v>6415</v>
      </c>
      <c r="D1240" s="5" t="s">
        <v>133</v>
      </c>
      <c r="E1240" s="5" t="s">
        <v>6446</v>
      </c>
      <c r="F1240" s="5" t="s">
        <v>6451</v>
      </c>
      <c r="G1240" s="5">
        <v>108</v>
      </c>
      <c r="I1240" s="7"/>
      <c r="J1240" s="5" t="s">
        <v>9</v>
      </c>
      <c r="K1240" s="5" t="s">
        <v>6452</v>
      </c>
      <c r="L1240" s="5" t="s">
        <v>6453</v>
      </c>
      <c r="N1240" s="5">
        <v>327842</v>
      </c>
      <c r="O1240" s="5" t="s">
        <v>6454</v>
      </c>
      <c r="Q1240" s="5">
        <v>327869</v>
      </c>
      <c r="R1240" s="5">
        <v>0</v>
      </c>
      <c r="T1240" s="5">
        <v>0</v>
      </c>
      <c r="U1240" s="5">
        <v>0</v>
      </c>
      <c r="W1240" s="5">
        <v>0</v>
      </c>
      <c r="X1240" s="5">
        <v>0</v>
      </c>
      <c r="Z1240" s="5">
        <v>0</v>
      </c>
      <c r="AA1240" s="5">
        <v>0</v>
      </c>
      <c r="AC1240" s="5">
        <v>0</v>
      </c>
    </row>
    <row r="1241" spans="1:29" s="5" customFormat="1" ht="39.9" customHeight="1" x14ac:dyDescent="0.25">
      <c r="A1241" s="5">
        <f t="shared" si="19"/>
        <v>1240</v>
      </c>
      <c r="B1241" s="5" t="s">
        <v>6455</v>
      </c>
      <c r="C1241" s="5" t="s">
        <v>6415</v>
      </c>
      <c r="D1241" s="5" t="s">
        <v>347</v>
      </c>
      <c r="E1241" s="5" t="s">
        <v>6456</v>
      </c>
      <c r="F1241" s="5" t="s">
        <v>6457</v>
      </c>
      <c r="G1241" s="5">
        <v>53</v>
      </c>
      <c r="I1241" s="7"/>
      <c r="J1241" s="5" t="s">
        <v>9</v>
      </c>
      <c r="L1241" s="5" t="s">
        <v>6458</v>
      </c>
      <c r="N1241" s="5">
        <v>0</v>
      </c>
      <c r="Q1241" s="5">
        <v>0</v>
      </c>
    </row>
    <row r="1242" spans="1:29" s="5" customFormat="1" ht="39.9" customHeight="1" x14ac:dyDescent="0.25">
      <c r="A1242" s="5">
        <f t="shared" si="19"/>
        <v>1241</v>
      </c>
      <c r="B1242" s="5" t="s">
        <v>6459</v>
      </c>
      <c r="C1242" s="5" t="s">
        <v>6415</v>
      </c>
      <c r="D1242" s="5" t="s">
        <v>444</v>
      </c>
      <c r="E1242" s="5" t="s">
        <v>6460</v>
      </c>
      <c r="F1242" s="5" t="s">
        <v>6461</v>
      </c>
      <c r="G1242" s="5">
        <v>99</v>
      </c>
      <c r="I1242" s="7"/>
      <c r="J1242" s="5" t="s">
        <v>9</v>
      </c>
      <c r="K1242" s="5" t="s">
        <v>6462</v>
      </c>
      <c r="L1242" s="5" t="s">
        <v>6463</v>
      </c>
      <c r="N1242" s="5">
        <v>0</v>
      </c>
      <c r="Q1242" s="5">
        <v>0</v>
      </c>
    </row>
    <row r="1243" spans="1:29" s="5" customFormat="1" ht="39.9" customHeight="1" x14ac:dyDescent="0.25">
      <c r="A1243" s="5">
        <f t="shared" si="19"/>
        <v>1242</v>
      </c>
      <c r="B1243" s="5" t="s">
        <v>6464</v>
      </c>
      <c r="C1243" s="5" t="s">
        <v>6415</v>
      </c>
      <c r="D1243" s="5" t="s">
        <v>444</v>
      </c>
      <c r="E1243" s="5" t="s">
        <v>5050</v>
      </c>
      <c r="F1243" s="5" t="s">
        <v>6465</v>
      </c>
      <c r="G1243" s="5">
        <v>120</v>
      </c>
      <c r="I1243" s="7"/>
      <c r="J1243" s="5" t="s">
        <v>9</v>
      </c>
      <c r="L1243" s="5" t="s">
        <v>6466</v>
      </c>
      <c r="N1243" s="5">
        <v>0</v>
      </c>
      <c r="Q1243" s="5">
        <v>0</v>
      </c>
    </row>
    <row r="1244" spans="1:29" s="5" customFormat="1" ht="39.9" customHeight="1" x14ac:dyDescent="0.25">
      <c r="A1244" s="5">
        <f t="shared" si="19"/>
        <v>1243</v>
      </c>
      <c r="B1244" s="5" t="s">
        <v>6467</v>
      </c>
      <c r="C1244" s="5" t="s">
        <v>6415</v>
      </c>
      <c r="D1244" s="5" t="s">
        <v>73</v>
      </c>
      <c r="E1244" s="5" t="s">
        <v>6468</v>
      </c>
      <c r="F1244" s="5" t="s">
        <v>6469</v>
      </c>
      <c r="G1244" s="5">
        <v>90</v>
      </c>
      <c r="I1244" s="7"/>
      <c r="J1244" s="5" t="s">
        <v>9</v>
      </c>
      <c r="K1244" s="5" t="s">
        <v>6470</v>
      </c>
      <c r="L1244" s="5" t="s">
        <v>6471</v>
      </c>
      <c r="N1244" s="5">
        <v>1867791</v>
      </c>
      <c r="O1244" s="5" t="s">
        <v>6472</v>
      </c>
      <c r="Q1244" s="5">
        <v>2664010</v>
      </c>
    </row>
    <row r="1245" spans="1:29" s="5" customFormat="1" ht="39.9" customHeight="1" x14ac:dyDescent="0.25">
      <c r="A1245" s="5">
        <f t="shared" si="19"/>
        <v>1244</v>
      </c>
      <c r="B1245" s="5" t="s">
        <v>6473</v>
      </c>
      <c r="C1245" s="5" t="s">
        <v>6415</v>
      </c>
      <c r="D1245" s="5" t="s">
        <v>73</v>
      </c>
      <c r="E1245" s="5" t="s">
        <v>6468</v>
      </c>
      <c r="F1245" s="5" t="s">
        <v>6474</v>
      </c>
      <c r="G1245" s="5">
        <v>116</v>
      </c>
      <c r="I1245" s="7"/>
      <c r="J1245" s="5" t="s">
        <v>9</v>
      </c>
      <c r="L1245" s="5" t="s">
        <v>6475</v>
      </c>
      <c r="N1245" s="5">
        <v>754439</v>
      </c>
      <c r="O1245" s="5" t="s">
        <v>6476</v>
      </c>
      <c r="Q1245" s="5">
        <v>1938237</v>
      </c>
    </row>
    <row r="1246" spans="1:29" s="5" customFormat="1" ht="39.9" customHeight="1" x14ac:dyDescent="0.25">
      <c r="A1246" s="5">
        <f t="shared" si="19"/>
        <v>1245</v>
      </c>
      <c r="B1246" s="5" t="s">
        <v>6477</v>
      </c>
      <c r="C1246" s="5" t="s">
        <v>6415</v>
      </c>
      <c r="D1246" s="5" t="s">
        <v>444</v>
      </c>
      <c r="E1246" s="5" t="s">
        <v>5050</v>
      </c>
      <c r="F1246" s="5" t="s">
        <v>6478</v>
      </c>
      <c r="G1246" s="5">
        <v>85</v>
      </c>
      <c r="I1246" s="7"/>
      <c r="J1246" s="5" t="s">
        <v>9</v>
      </c>
      <c r="K1246" s="5" t="s">
        <v>6479</v>
      </c>
      <c r="L1246" s="5" t="s">
        <v>6480</v>
      </c>
      <c r="N1246" s="5">
        <v>0</v>
      </c>
      <c r="O1246" s="5" t="s">
        <v>6481</v>
      </c>
      <c r="Q1246" s="5">
        <v>0</v>
      </c>
    </row>
    <row r="1247" spans="1:29" s="5" customFormat="1" ht="39.9" customHeight="1" x14ac:dyDescent="0.25">
      <c r="A1247" s="5">
        <f t="shared" si="19"/>
        <v>1246</v>
      </c>
      <c r="B1247" s="5" t="s">
        <v>6482</v>
      </c>
      <c r="C1247" s="5" t="s">
        <v>6415</v>
      </c>
      <c r="D1247" s="5" t="s">
        <v>965</v>
      </c>
      <c r="E1247" s="5" t="s">
        <v>6483</v>
      </c>
      <c r="F1247" s="5" t="s">
        <v>6484</v>
      </c>
      <c r="G1247" s="5">
        <v>302</v>
      </c>
      <c r="I1247" s="7"/>
      <c r="J1247" s="5" t="s">
        <v>9</v>
      </c>
      <c r="L1247" s="5" t="s">
        <v>6485</v>
      </c>
      <c r="N1247" s="5">
        <v>0</v>
      </c>
      <c r="O1247" s="5" t="s">
        <v>6486</v>
      </c>
      <c r="Q1247" s="5">
        <v>0</v>
      </c>
      <c r="R1247" s="5" t="s">
        <v>6487</v>
      </c>
      <c r="T1247" s="5">
        <v>0</v>
      </c>
      <c r="U1247" s="5" t="s">
        <v>6488</v>
      </c>
      <c r="W1247" s="5">
        <v>0</v>
      </c>
      <c r="X1247" s="5" t="s">
        <v>6489</v>
      </c>
      <c r="Z1247" s="5">
        <v>0</v>
      </c>
    </row>
    <row r="1248" spans="1:29" s="5" customFormat="1" ht="39.9" customHeight="1" x14ac:dyDescent="0.25">
      <c r="A1248" s="5">
        <f t="shared" si="19"/>
        <v>1247</v>
      </c>
      <c r="B1248" s="5" t="s">
        <v>6490</v>
      </c>
      <c r="C1248" s="5" t="s">
        <v>6415</v>
      </c>
      <c r="D1248" s="5" t="s">
        <v>6491</v>
      </c>
      <c r="E1248" s="5" t="s">
        <v>6492</v>
      </c>
      <c r="F1248" s="5" t="s">
        <v>6493</v>
      </c>
      <c r="G1248" s="5">
        <v>74</v>
      </c>
      <c r="I1248" s="7"/>
      <c r="J1248" s="5" t="s">
        <v>9</v>
      </c>
      <c r="L1248" s="5" t="s">
        <v>6494</v>
      </c>
      <c r="N1248" s="5">
        <v>758239</v>
      </c>
      <c r="O1248" s="5" t="s">
        <v>6495</v>
      </c>
      <c r="Q1248" s="5">
        <v>758242</v>
      </c>
      <c r="T1248" s="5">
        <v>0</v>
      </c>
    </row>
    <row r="1249" spans="1:29" s="5" customFormat="1" ht="39.9" customHeight="1" x14ac:dyDescent="0.25">
      <c r="A1249" s="5">
        <f t="shared" si="19"/>
        <v>1248</v>
      </c>
      <c r="B1249" s="5" t="s">
        <v>6496</v>
      </c>
      <c r="C1249" s="5" t="s">
        <v>6415</v>
      </c>
      <c r="D1249" s="5" t="s">
        <v>73</v>
      </c>
      <c r="E1249" s="5" t="s">
        <v>6497</v>
      </c>
      <c r="F1249" s="5" t="s">
        <v>6498</v>
      </c>
      <c r="G1249" s="5">
        <v>357</v>
      </c>
      <c r="I1249" s="7"/>
      <c r="J1249" s="5" t="s">
        <v>9</v>
      </c>
      <c r="L1249" s="5" t="s">
        <v>6499</v>
      </c>
      <c r="N1249" s="5">
        <v>0</v>
      </c>
      <c r="O1249" s="5" t="s">
        <v>6500</v>
      </c>
      <c r="Q1249" s="5">
        <v>1684797</v>
      </c>
      <c r="R1249" s="5" t="s">
        <v>6501</v>
      </c>
      <c r="T1249" s="5">
        <v>0</v>
      </c>
    </row>
    <row r="1250" spans="1:29" s="5" customFormat="1" ht="39.9" customHeight="1" x14ac:dyDescent="0.25">
      <c r="A1250" s="5">
        <f t="shared" si="19"/>
        <v>1249</v>
      </c>
      <c r="B1250" s="5" t="s">
        <v>6502</v>
      </c>
      <c r="C1250" s="5" t="s">
        <v>6415</v>
      </c>
      <c r="D1250" s="5" t="s">
        <v>3103</v>
      </c>
      <c r="E1250" s="5" t="s">
        <v>6503</v>
      </c>
      <c r="F1250" s="5" t="s">
        <v>6504</v>
      </c>
      <c r="G1250" s="5">
        <v>2343</v>
      </c>
      <c r="I1250" s="7"/>
      <c r="J1250" s="5" t="s">
        <v>9</v>
      </c>
      <c r="L1250" s="5" t="s">
        <v>6505</v>
      </c>
      <c r="N1250" s="5">
        <v>0</v>
      </c>
      <c r="Q1250" s="5">
        <v>0</v>
      </c>
    </row>
    <row r="1251" spans="1:29" s="5" customFormat="1" ht="39.9" customHeight="1" x14ac:dyDescent="0.25">
      <c r="A1251" s="5">
        <f t="shared" si="19"/>
        <v>1250</v>
      </c>
      <c r="B1251" s="5" t="s">
        <v>6506</v>
      </c>
      <c r="C1251" s="5" t="s">
        <v>6415</v>
      </c>
      <c r="D1251" s="5" t="s">
        <v>73</v>
      </c>
      <c r="E1251" s="5" t="s">
        <v>6507</v>
      </c>
      <c r="F1251" s="5" t="s">
        <v>6508</v>
      </c>
      <c r="G1251" s="5">
        <v>7569</v>
      </c>
      <c r="I1251" s="7"/>
      <c r="J1251" s="5" t="s">
        <v>9</v>
      </c>
      <c r="L1251" s="5" t="s">
        <v>6509</v>
      </c>
      <c r="N1251" s="5">
        <v>1218470</v>
      </c>
      <c r="O1251" s="5" t="s">
        <v>6510</v>
      </c>
      <c r="Q1251" s="5">
        <v>1218502</v>
      </c>
      <c r="R1251" s="5" t="s">
        <v>6511</v>
      </c>
      <c r="T1251" s="5">
        <v>2050225</v>
      </c>
    </row>
    <row r="1252" spans="1:29" s="5" customFormat="1" ht="39.9" customHeight="1" x14ac:dyDescent="0.25">
      <c r="A1252" s="5">
        <f t="shared" si="19"/>
        <v>1251</v>
      </c>
      <c r="B1252" s="5" t="s">
        <v>6512</v>
      </c>
      <c r="C1252" s="5" t="s">
        <v>6415</v>
      </c>
      <c r="D1252" s="5" t="s">
        <v>133</v>
      </c>
      <c r="E1252" s="5" t="s">
        <v>6513</v>
      </c>
      <c r="F1252" s="5" t="s">
        <v>6514</v>
      </c>
      <c r="G1252" s="5">
        <v>325</v>
      </c>
      <c r="I1252" s="7"/>
      <c r="J1252" s="5" t="s">
        <v>9</v>
      </c>
      <c r="L1252" s="5" t="s">
        <v>6515</v>
      </c>
      <c r="N1252" s="5" t="s">
        <v>83</v>
      </c>
    </row>
    <row r="1253" spans="1:29" s="5" customFormat="1" ht="39.9" customHeight="1" x14ac:dyDescent="0.25">
      <c r="A1253" s="5">
        <f t="shared" si="19"/>
        <v>1252</v>
      </c>
      <c r="B1253" s="5" t="s">
        <v>6516</v>
      </c>
      <c r="C1253" s="5" t="s">
        <v>6415</v>
      </c>
      <c r="D1253" s="5" t="s">
        <v>3103</v>
      </c>
      <c r="E1253" s="5" t="s">
        <v>6517</v>
      </c>
      <c r="F1253" s="5" t="s">
        <v>6518</v>
      </c>
      <c r="G1253" s="5">
        <v>594</v>
      </c>
      <c r="I1253" s="7"/>
      <c r="J1253" s="5" t="s">
        <v>9</v>
      </c>
      <c r="L1253" s="5" t="s">
        <v>6519</v>
      </c>
      <c r="N1253" s="5">
        <v>1146873</v>
      </c>
      <c r="O1253" s="5" t="s">
        <v>6520</v>
      </c>
      <c r="Q1253" s="5">
        <v>0</v>
      </c>
      <c r="R1253" s="5" t="s">
        <v>6521</v>
      </c>
      <c r="T1253" s="5">
        <v>5268993</v>
      </c>
    </row>
    <row r="1254" spans="1:29" s="5" customFormat="1" ht="39.9" customHeight="1" x14ac:dyDescent="0.25">
      <c r="A1254" s="5">
        <f t="shared" si="19"/>
        <v>1253</v>
      </c>
      <c r="B1254" s="5" t="s">
        <v>6522</v>
      </c>
      <c r="C1254" s="5" t="s">
        <v>6415</v>
      </c>
      <c r="D1254" s="5" t="s">
        <v>2885</v>
      </c>
      <c r="E1254" s="5" t="s">
        <v>6523</v>
      </c>
      <c r="F1254" s="5" t="s">
        <v>6524</v>
      </c>
      <c r="G1254" s="5">
        <v>99</v>
      </c>
      <c r="I1254" s="7"/>
      <c r="J1254" s="5" t="s">
        <v>9</v>
      </c>
      <c r="L1254" s="5" t="s">
        <v>6525</v>
      </c>
      <c r="N1254" s="5" t="s">
        <v>83</v>
      </c>
    </row>
    <row r="1255" spans="1:29" s="5" customFormat="1" ht="39.9" customHeight="1" x14ac:dyDescent="0.25">
      <c r="A1255" s="5">
        <f t="shared" si="19"/>
        <v>1254</v>
      </c>
      <c r="B1255" s="5" t="s">
        <v>6526</v>
      </c>
      <c r="C1255" s="5" t="s">
        <v>6415</v>
      </c>
      <c r="D1255" s="5" t="s">
        <v>4670</v>
      </c>
      <c r="E1255" s="5" t="s">
        <v>4671</v>
      </c>
      <c r="F1255" s="5" t="s">
        <v>6527</v>
      </c>
      <c r="G1255" s="5">
        <v>341</v>
      </c>
      <c r="I1255" s="7"/>
      <c r="J1255" s="5" t="s">
        <v>9</v>
      </c>
      <c r="L1255" s="5" t="s">
        <v>6528</v>
      </c>
      <c r="N1255" s="5" t="s">
        <v>83</v>
      </c>
      <c r="Q1255" s="5">
        <v>0</v>
      </c>
    </row>
    <row r="1256" spans="1:29" s="5" customFormat="1" ht="39.9" customHeight="1" x14ac:dyDescent="0.25">
      <c r="A1256" s="5">
        <f t="shared" si="19"/>
        <v>1255</v>
      </c>
      <c r="B1256" s="5" t="s">
        <v>6529</v>
      </c>
      <c r="C1256" s="5" t="s">
        <v>6415</v>
      </c>
      <c r="D1256" s="5" t="s">
        <v>2885</v>
      </c>
      <c r="E1256" s="5" t="s">
        <v>6530</v>
      </c>
      <c r="F1256" s="5" t="s">
        <v>6531</v>
      </c>
      <c r="G1256" s="5">
        <v>61</v>
      </c>
      <c r="I1256" s="7"/>
      <c r="J1256" s="5" t="s">
        <v>9</v>
      </c>
      <c r="K1256" s="5" t="s">
        <v>6532</v>
      </c>
      <c r="L1256" s="5" t="s">
        <v>6533</v>
      </c>
      <c r="N1256" s="5">
        <v>0</v>
      </c>
      <c r="O1256" s="5" t="s">
        <v>6534</v>
      </c>
      <c r="Q1256" s="5">
        <v>0</v>
      </c>
      <c r="R1256" s="5" t="s">
        <v>6535</v>
      </c>
      <c r="T1256" s="5">
        <v>0</v>
      </c>
    </row>
    <row r="1257" spans="1:29" s="5" customFormat="1" ht="39.9" customHeight="1" x14ac:dyDescent="0.25">
      <c r="A1257" s="5">
        <f t="shared" si="19"/>
        <v>1256</v>
      </c>
      <c r="B1257" s="5" t="s">
        <v>6536</v>
      </c>
      <c r="C1257" s="5" t="s">
        <v>6415</v>
      </c>
      <c r="D1257" s="5" t="s">
        <v>444</v>
      </c>
      <c r="E1257" s="5" t="s">
        <v>5050</v>
      </c>
      <c r="F1257" s="5" t="s">
        <v>6537</v>
      </c>
      <c r="G1257" s="5">
        <v>512</v>
      </c>
      <c r="I1257" s="7"/>
      <c r="J1257" s="5" t="s">
        <v>9</v>
      </c>
      <c r="L1257" s="5" t="s">
        <v>6538</v>
      </c>
      <c r="N1257" s="5">
        <v>0</v>
      </c>
      <c r="O1257" s="5" t="s">
        <v>6539</v>
      </c>
      <c r="Q1257" s="5">
        <v>0</v>
      </c>
    </row>
    <row r="1258" spans="1:29" s="5" customFormat="1" ht="39.9" customHeight="1" x14ac:dyDescent="0.25">
      <c r="A1258" s="5">
        <f t="shared" si="19"/>
        <v>1257</v>
      </c>
      <c r="B1258" s="5" t="s">
        <v>6540</v>
      </c>
      <c r="C1258" s="5" t="s">
        <v>6415</v>
      </c>
      <c r="D1258" s="5" t="s">
        <v>2885</v>
      </c>
      <c r="E1258" s="5" t="s">
        <v>6541</v>
      </c>
      <c r="F1258" s="5" t="s">
        <v>6542</v>
      </c>
      <c r="G1258" s="5">
        <v>710</v>
      </c>
      <c r="I1258" s="7"/>
      <c r="J1258" s="5" t="s">
        <v>9</v>
      </c>
      <c r="L1258" s="5" t="s">
        <v>6543</v>
      </c>
      <c r="N1258" s="5">
        <v>2285418</v>
      </c>
    </row>
    <row r="1259" spans="1:29" s="5" customFormat="1" ht="39.9" customHeight="1" x14ac:dyDescent="0.25">
      <c r="A1259" s="5">
        <f t="shared" si="19"/>
        <v>1258</v>
      </c>
      <c r="B1259" s="5" t="s">
        <v>6544</v>
      </c>
      <c r="C1259" s="5" t="s">
        <v>6415</v>
      </c>
      <c r="D1259" s="5" t="s">
        <v>133</v>
      </c>
      <c r="E1259" s="5" t="s">
        <v>6492</v>
      </c>
      <c r="F1259" s="5" t="s">
        <v>6545</v>
      </c>
      <c r="G1259" s="5">
        <v>67</v>
      </c>
      <c r="I1259" s="7"/>
      <c r="J1259" s="5" t="s">
        <v>9</v>
      </c>
      <c r="K1259" s="5" t="s">
        <v>6546</v>
      </c>
      <c r="L1259" s="5" t="s">
        <v>6547</v>
      </c>
      <c r="N1259" s="5">
        <v>1443342</v>
      </c>
      <c r="O1259" s="5" t="s">
        <v>6548</v>
      </c>
      <c r="Q1259" s="5">
        <v>1458609</v>
      </c>
    </row>
    <row r="1260" spans="1:29" s="5" customFormat="1" ht="39.9" customHeight="1" x14ac:dyDescent="0.25">
      <c r="A1260" s="5">
        <f t="shared" si="19"/>
        <v>1259</v>
      </c>
      <c r="B1260" s="5" t="s">
        <v>6549</v>
      </c>
      <c r="C1260" s="5" t="s">
        <v>6415</v>
      </c>
      <c r="D1260" s="5" t="s">
        <v>444</v>
      </c>
      <c r="E1260" s="5" t="s">
        <v>5050</v>
      </c>
      <c r="F1260" s="5" t="s">
        <v>6550</v>
      </c>
      <c r="G1260" s="5">
        <v>5445</v>
      </c>
      <c r="I1260" s="7"/>
      <c r="J1260" s="5" t="s">
        <v>9</v>
      </c>
      <c r="K1260" s="5" t="s">
        <v>6551</v>
      </c>
      <c r="L1260" s="5" t="s">
        <v>6552</v>
      </c>
      <c r="N1260" s="5">
        <v>204150</v>
      </c>
      <c r="O1260" s="5" t="s">
        <v>6553</v>
      </c>
      <c r="Q1260" s="5">
        <v>204225</v>
      </c>
      <c r="R1260" s="5" t="s">
        <v>6554</v>
      </c>
      <c r="T1260" s="5">
        <v>5318050</v>
      </c>
      <c r="W1260" s="5">
        <v>0</v>
      </c>
      <c r="AC1260" s="5">
        <v>0</v>
      </c>
    </row>
    <row r="1261" spans="1:29" s="5" customFormat="1" ht="39.9" customHeight="1" x14ac:dyDescent="0.25">
      <c r="A1261" s="5">
        <f t="shared" si="19"/>
        <v>1260</v>
      </c>
      <c r="B1261" s="5" t="s">
        <v>6555</v>
      </c>
      <c r="C1261" s="5" t="s">
        <v>6415</v>
      </c>
      <c r="D1261" s="5" t="s">
        <v>347</v>
      </c>
      <c r="E1261" s="5" t="s">
        <v>6556</v>
      </c>
      <c r="F1261" s="5" t="s">
        <v>6557</v>
      </c>
      <c r="G1261" s="5">
        <v>617</v>
      </c>
      <c r="I1261" s="7"/>
      <c r="J1261" s="5" t="s">
        <v>9</v>
      </c>
      <c r="K1261" s="5" t="s">
        <v>6558</v>
      </c>
      <c r="L1261" s="5" t="s">
        <v>6559</v>
      </c>
      <c r="N1261" s="5">
        <v>2646556</v>
      </c>
      <c r="O1261" s="5" t="s">
        <v>6560</v>
      </c>
      <c r="Q1261" s="5">
        <v>3045315</v>
      </c>
      <c r="R1261" s="5" t="s">
        <v>6561</v>
      </c>
      <c r="T1261" s="5">
        <v>0</v>
      </c>
      <c r="W1261" s="5">
        <v>0</v>
      </c>
      <c r="Z1261" s="5">
        <v>0</v>
      </c>
      <c r="AC1261" s="5">
        <v>0</v>
      </c>
    </row>
    <row r="1262" spans="1:29" s="5" customFormat="1" ht="39.9" customHeight="1" x14ac:dyDescent="0.25">
      <c r="A1262" s="5">
        <f t="shared" si="19"/>
        <v>1261</v>
      </c>
      <c r="B1262" s="5" t="s">
        <v>6562</v>
      </c>
      <c r="C1262" s="5" t="s">
        <v>6415</v>
      </c>
      <c r="D1262" s="5" t="s">
        <v>347</v>
      </c>
      <c r="E1262" s="5" t="s">
        <v>6563</v>
      </c>
      <c r="F1262" s="5" t="s">
        <v>6564</v>
      </c>
      <c r="G1262" s="5">
        <v>740</v>
      </c>
      <c r="I1262" s="7"/>
      <c r="J1262" s="5" t="s">
        <v>9</v>
      </c>
      <c r="L1262" s="5" t="s">
        <v>6565</v>
      </c>
      <c r="N1262" s="5">
        <v>3280498</v>
      </c>
      <c r="O1262" s="5" t="s">
        <v>6566</v>
      </c>
      <c r="Q1262" s="5">
        <v>3458934</v>
      </c>
    </row>
    <row r="1263" spans="1:29" s="5" customFormat="1" ht="39.9" customHeight="1" x14ac:dyDescent="0.25">
      <c r="A1263" s="5">
        <f t="shared" si="19"/>
        <v>1262</v>
      </c>
      <c r="B1263" s="5" t="s">
        <v>6567</v>
      </c>
      <c r="C1263" s="5" t="s">
        <v>6415</v>
      </c>
      <c r="D1263" s="5" t="s">
        <v>3103</v>
      </c>
      <c r="E1263" s="5" t="s">
        <v>6568</v>
      </c>
      <c r="F1263" s="5" t="s">
        <v>6569</v>
      </c>
      <c r="G1263" s="5">
        <v>392</v>
      </c>
      <c r="I1263" s="7"/>
      <c r="J1263" s="5" t="s">
        <v>9</v>
      </c>
      <c r="L1263" s="5" t="s">
        <v>6570</v>
      </c>
      <c r="N1263" s="5">
        <v>1800757</v>
      </c>
      <c r="O1263" s="5" t="s">
        <v>6571</v>
      </c>
      <c r="Q1263" s="5">
        <v>3060554</v>
      </c>
    </row>
    <row r="1264" spans="1:29" s="5" customFormat="1" ht="39.9" customHeight="1" x14ac:dyDescent="0.25">
      <c r="A1264" s="5">
        <f t="shared" si="19"/>
        <v>1263</v>
      </c>
      <c r="B1264" s="5" t="s">
        <v>6572</v>
      </c>
      <c r="C1264" s="5" t="s">
        <v>6415</v>
      </c>
      <c r="D1264" s="5" t="s">
        <v>73</v>
      </c>
      <c r="E1264" s="5" t="s">
        <v>6573</v>
      </c>
      <c r="F1264" s="5" t="s">
        <v>6574</v>
      </c>
      <c r="G1264" s="5">
        <v>52</v>
      </c>
      <c r="I1264" s="7"/>
      <c r="J1264" s="5" t="s">
        <v>9</v>
      </c>
      <c r="L1264" s="5" t="s">
        <v>6575</v>
      </c>
      <c r="N1264" s="5">
        <v>0</v>
      </c>
      <c r="O1264" s="5" t="s">
        <v>6576</v>
      </c>
      <c r="Q1264" s="5">
        <v>0</v>
      </c>
    </row>
    <row r="1265" spans="1:29" s="5" customFormat="1" ht="39.9" customHeight="1" x14ac:dyDescent="0.25">
      <c r="A1265" s="5">
        <f t="shared" si="19"/>
        <v>1264</v>
      </c>
      <c r="B1265" s="5" t="s">
        <v>6577</v>
      </c>
      <c r="C1265" s="5" t="s">
        <v>6415</v>
      </c>
      <c r="D1265" s="5" t="s">
        <v>965</v>
      </c>
      <c r="E1265" s="5" t="s">
        <v>6578</v>
      </c>
      <c r="F1265" s="5" t="s">
        <v>6579</v>
      </c>
      <c r="G1265" s="5">
        <v>53</v>
      </c>
      <c r="I1265" s="7"/>
      <c r="J1265" s="5" t="s">
        <v>9</v>
      </c>
      <c r="L1265" s="5" t="s">
        <v>6580</v>
      </c>
      <c r="N1265" s="5">
        <v>0</v>
      </c>
      <c r="O1265" s="5" t="s">
        <v>6581</v>
      </c>
      <c r="Q1265" s="5">
        <v>0</v>
      </c>
    </row>
    <row r="1266" spans="1:29" s="5" customFormat="1" ht="39.9" customHeight="1" x14ac:dyDescent="0.25">
      <c r="A1266" s="5">
        <f t="shared" si="19"/>
        <v>1265</v>
      </c>
      <c r="B1266" s="5" t="s">
        <v>6582</v>
      </c>
      <c r="C1266" s="5" t="s">
        <v>6415</v>
      </c>
      <c r="D1266" s="5" t="s">
        <v>3103</v>
      </c>
      <c r="E1266" s="5" t="s">
        <v>6583</v>
      </c>
      <c r="F1266" s="5" t="s">
        <v>6584</v>
      </c>
      <c r="G1266" s="5">
        <v>32</v>
      </c>
      <c r="I1266" s="7"/>
      <c r="J1266" s="5" t="s">
        <v>9</v>
      </c>
      <c r="L1266" s="5" t="s">
        <v>6585</v>
      </c>
      <c r="N1266" s="5">
        <v>0</v>
      </c>
      <c r="Q1266" s="5">
        <v>0</v>
      </c>
      <c r="T1266" s="5">
        <v>0</v>
      </c>
      <c r="W1266" s="5">
        <v>0</v>
      </c>
      <c r="Z1266" s="5">
        <v>0</v>
      </c>
      <c r="AC1266" s="5">
        <v>0</v>
      </c>
    </row>
    <row r="1267" spans="1:29" s="5" customFormat="1" ht="39.9" customHeight="1" x14ac:dyDescent="0.25">
      <c r="A1267" s="5">
        <f t="shared" si="19"/>
        <v>1266</v>
      </c>
      <c r="B1267" s="5" t="s">
        <v>6586</v>
      </c>
      <c r="C1267" s="5" t="s">
        <v>6415</v>
      </c>
      <c r="D1267" s="5" t="s">
        <v>3103</v>
      </c>
      <c r="E1267" s="5" t="s">
        <v>6568</v>
      </c>
      <c r="F1267" s="5" t="s">
        <v>6587</v>
      </c>
      <c r="G1267" s="5">
        <v>73</v>
      </c>
      <c r="I1267" s="7"/>
      <c r="J1267" s="5" t="s">
        <v>9</v>
      </c>
      <c r="L1267" s="5" t="s">
        <v>6588</v>
      </c>
      <c r="N1267" s="5">
        <v>1634443</v>
      </c>
      <c r="O1267" s="5" t="s">
        <v>6589</v>
      </c>
      <c r="Q1267" s="5">
        <v>1634456</v>
      </c>
    </row>
    <row r="1268" spans="1:29" s="5" customFormat="1" ht="39.9" customHeight="1" x14ac:dyDescent="0.25">
      <c r="A1268" s="5">
        <f t="shared" si="19"/>
        <v>1267</v>
      </c>
      <c r="B1268" s="5" t="s">
        <v>6590</v>
      </c>
      <c r="C1268" s="5" t="s">
        <v>6415</v>
      </c>
      <c r="D1268" s="5" t="s">
        <v>3103</v>
      </c>
      <c r="E1268" s="5" t="s">
        <v>6591</v>
      </c>
      <c r="F1268" s="5" t="s">
        <v>6592</v>
      </c>
      <c r="G1268" s="5">
        <v>54</v>
      </c>
      <c r="I1268" s="7"/>
      <c r="J1268" s="5" t="s">
        <v>9</v>
      </c>
      <c r="L1268" s="5" t="s">
        <v>6593</v>
      </c>
      <c r="N1268" s="5">
        <v>2152602</v>
      </c>
      <c r="O1268" s="5" t="s">
        <v>6594</v>
      </c>
      <c r="Q1268" s="5">
        <v>2152625</v>
      </c>
    </row>
    <row r="1269" spans="1:29" s="5" customFormat="1" ht="39.9" customHeight="1" x14ac:dyDescent="0.25">
      <c r="A1269" s="5">
        <f t="shared" si="19"/>
        <v>1268</v>
      </c>
      <c r="B1269" s="5" t="s">
        <v>6595</v>
      </c>
      <c r="C1269" s="5" t="s">
        <v>6415</v>
      </c>
      <c r="D1269" s="5" t="s">
        <v>3103</v>
      </c>
      <c r="E1269" s="5" t="s">
        <v>6568</v>
      </c>
      <c r="F1269" s="5" t="s">
        <v>6596</v>
      </c>
      <c r="G1269" s="5">
        <v>59</v>
      </c>
      <c r="I1269" s="7"/>
      <c r="J1269" s="5" t="s">
        <v>9</v>
      </c>
      <c r="L1269" s="5" t="s">
        <v>6597</v>
      </c>
      <c r="N1269" s="5">
        <v>0</v>
      </c>
    </row>
    <row r="1270" spans="1:29" s="5" customFormat="1" ht="39.9" customHeight="1" x14ac:dyDescent="0.25">
      <c r="A1270" s="5">
        <f t="shared" si="19"/>
        <v>1269</v>
      </c>
      <c r="B1270" s="5" t="s">
        <v>6598</v>
      </c>
      <c r="C1270" s="5" t="s">
        <v>6415</v>
      </c>
      <c r="D1270" s="5" t="s">
        <v>3103</v>
      </c>
      <c r="E1270" s="5" t="s">
        <v>6517</v>
      </c>
      <c r="F1270" s="5" t="s">
        <v>6599</v>
      </c>
      <c r="G1270" s="5">
        <v>48</v>
      </c>
      <c r="I1270" s="7"/>
      <c r="J1270" s="5" t="s">
        <v>9</v>
      </c>
      <c r="L1270" s="5" t="s">
        <v>6600</v>
      </c>
      <c r="N1270" s="5">
        <v>0</v>
      </c>
      <c r="O1270" s="5" t="s">
        <v>6601</v>
      </c>
      <c r="Q1270" s="5">
        <v>0</v>
      </c>
      <c r="R1270" s="5" t="s">
        <v>6602</v>
      </c>
      <c r="T1270" s="5">
        <v>0</v>
      </c>
    </row>
    <row r="1271" spans="1:29" s="5" customFormat="1" ht="39.9" customHeight="1" x14ac:dyDescent="0.25">
      <c r="A1271" s="5">
        <f t="shared" si="19"/>
        <v>1270</v>
      </c>
      <c r="B1271" s="5" t="s">
        <v>6603</v>
      </c>
      <c r="C1271" s="5" t="s">
        <v>6415</v>
      </c>
      <c r="D1271" s="5" t="s">
        <v>73</v>
      </c>
      <c r="E1271" s="5" t="s">
        <v>6497</v>
      </c>
      <c r="F1271" s="5" t="s">
        <v>6604</v>
      </c>
      <c r="G1271" s="5">
        <v>74</v>
      </c>
      <c r="I1271" s="7"/>
      <c r="J1271" s="5" t="s">
        <v>9</v>
      </c>
      <c r="L1271" s="5" t="s">
        <v>6605</v>
      </c>
      <c r="N1271" s="5">
        <v>0</v>
      </c>
    </row>
    <row r="1272" spans="1:29" s="5" customFormat="1" ht="39.9" customHeight="1" x14ac:dyDescent="0.25">
      <c r="A1272" s="5">
        <f t="shared" si="19"/>
        <v>1271</v>
      </c>
      <c r="B1272" s="5" t="s">
        <v>6606</v>
      </c>
      <c r="C1272" s="5" t="s">
        <v>6415</v>
      </c>
      <c r="D1272" s="5" t="s">
        <v>73</v>
      </c>
      <c r="E1272" s="5" t="s">
        <v>6607</v>
      </c>
      <c r="F1272" s="5" t="s">
        <v>6608</v>
      </c>
      <c r="G1272" s="5">
        <v>62</v>
      </c>
      <c r="I1272" s="7"/>
      <c r="J1272" s="5" t="s">
        <v>9</v>
      </c>
      <c r="L1272" s="5" t="s">
        <v>6609</v>
      </c>
      <c r="N1272" s="5">
        <v>0</v>
      </c>
    </row>
    <row r="1273" spans="1:29" s="5" customFormat="1" ht="39.9" customHeight="1" x14ac:dyDescent="0.25">
      <c r="A1273" s="5">
        <f t="shared" si="19"/>
        <v>1272</v>
      </c>
      <c r="B1273" s="5" t="s">
        <v>6610</v>
      </c>
      <c r="C1273" s="5" t="s">
        <v>6415</v>
      </c>
      <c r="D1273" s="5" t="s">
        <v>4676</v>
      </c>
      <c r="E1273" s="5" t="s">
        <v>6497</v>
      </c>
      <c r="F1273" s="5" t="s">
        <v>6611</v>
      </c>
      <c r="G1273" s="5">
        <v>60</v>
      </c>
      <c r="I1273" s="7"/>
      <c r="J1273" s="5" t="s">
        <v>9</v>
      </c>
      <c r="L1273" s="5" t="s">
        <v>6612</v>
      </c>
      <c r="N1273" s="5">
        <v>97403</v>
      </c>
      <c r="O1273" s="5" t="s">
        <v>6613</v>
      </c>
      <c r="Q1273" s="5">
        <v>239175</v>
      </c>
      <c r="R1273" s="5" t="s">
        <v>6614</v>
      </c>
      <c r="T1273" s="5">
        <v>788465</v>
      </c>
      <c r="U1273" s="5" t="s">
        <v>6615</v>
      </c>
      <c r="W1273" s="5">
        <v>243618</v>
      </c>
      <c r="X1273" s="5" t="s">
        <v>6616</v>
      </c>
      <c r="Z1273" s="5">
        <v>974422</v>
      </c>
      <c r="AA1273" s="5" t="s">
        <v>6617</v>
      </c>
      <c r="AC1273" s="5">
        <v>2585019</v>
      </c>
    </row>
    <row r="1274" spans="1:29" s="5" customFormat="1" ht="39.9" customHeight="1" x14ac:dyDescent="0.25">
      <c r="A1274" s="5">
        <f t="shared" si="19"/>
        <v>1273</v>
      </c>
      <c r="B1274" s="5" t="s">
        <v>6618</v>
      </c>
      <c r="C1274" s="5" t="s">
        <v>6415</v>
      </c>
      <c r="D1274" s="5" t="s">
        <v>73</v>
      </c>
      <c r="E1274" s="5" t="s">
        <v>6497</v>
      </c>
      <c r="F1274" s="5" t="s">
        <v>6619</v>
      </c>
      <c r="G1274" s="5">
        <v>61</v>
      </c>
      <c r="I1274" s="7"/>
      <c r="J1274" s="5" t="s">
        <v>9</v>
      </c>
      <c r="L1274" s="5" t="s">
        <v>6620</v>
      </c>
      <c r="N1274" s="5">
        <v>2214472</v>
      </c>
      <c r="O1274" s="5" t="s">
        <v>6621</v>
      </c>
      <c r="Q1274" s="5">
        <v>6444056</v>
      </c>
    </row>
    <row r="1275" spans="1:29" s="5" customFormat="1" ht="39.9" customHeight="1" x14ac:dyDescent="0.25">
      <c r="A1275" s="5">
        <f t="shared" si="19"/>
        <v>1274</v>
      </c>
      <c r="B1275" s="5" t="s">
        <v>6622</v>
      </c>
      <c r="C1275" s="5" t="s">
        <v>6415</v>
      </c>
      <c r="D1275" s="5" t="s">
        <v>73</v>
      </c>
      <c r="E1275" s="5" t="s">
        <v>6460</v>
      </c>
      <c r="F1275" s="5" t="s">
        <v>6623</v>
      </c>
      <c r="G1275" s="5">
        <v>51</v>
      </c>
      <c r="I1275" s="7"/>
      <c r="J1275" s="5" t="s">
        <v>9</v>
      </c>
      <c r="L1275" s="5" t="s">
        <v>6624</v>
      </c>
      <c r="N1275" s="5">
        <v>0</v>
      </c>
      <c r="O1275" s="5" t="s">
        <v>6625</v>
      </c>
      <c r="Q1275" s="5">
        <v>0</v>
      </c>
    </row>
    <row r="1276" spans="1:29" s="5" customFormat="1" ht="39.9" customHeight="1" x14ac:dyDescent="0.25">
      <c r="A1276" s="5">
        <f t="shared" si="19"/>
        <v>1275</v>
      </c>
      <c r="B1276" s="5" t="s">
        <v>6626</v>
      </c>
      <c r="C1276" s="5" t="s">
        <v>6415</v>
      </c>
      <c r="D1276" s="5" t="s">
        <v>133</v>
      </c>
      <c r="E1276" s="5" t="s">
        <v>6627</v>
      </c>
      <c r="F1276" s="5" t="s">
        <v>6628</v>
      </c>
      <c r="G1276" s="5">
        <v>65</v>
      </c>
      <c r="I1276" s="7"/>
      <c r="J1276" s="5" t="s">
        <v>9</v>
      </c>
      <c r="L1276" s="5" t="s">
        <v>6629</v>
      </c>
      <c r="N1276" s="5">
        <v>2436246</v>
      </c>
      <c r="O1276" s="5" t="s">
        <v>6630</v>
      </c>
      <c r="Q1276" s="5">
        <v>94795</v>
      </c>
      <c r="T1276" s="5">
        <v>0</v>
      </c>
    </row>
    <row r="1277" spans="1:29" s="5" customFormat="1" ht="39.9" customHeight="1" x14ac:dyDescent="0.25">
      <c r="A1277" s="5">
        <f t="shared" si="19"/>
        <v>1276</v>
      </c>
      <c r="B1277" s="5" t="s">
        <v>6631</v>
      </c>
      <c r="C1277" s="5" t="s">
        <v>6415</v>
      </c>
      <c r="D1277" s="5" t="s">
        <v>133</v>
      </c>
      <c r="E1277" s="5" t="s">
        <v>6260</v>
      </c>
      <c r="F1277" s="5" t="s">
        <v>6632</v>
      </c>
      <c r="G1277" s="5">
        <v>45</v>
      </c>
      <c r="I1277" s="7"/>
      <c r="J1277" s="5" t="s">
        <v>9</v>
      </c>
      <c r="L1277" s="5" t="s">
        <v>6633</v>
      </c>
      <c r="N1277" s="5">
        <v>0</v>
      </c>
    </row>
    <row r="1278" spans="1:29" s="5" customFormat="1" ht="39.9" customHeight="1" x14ac:dyDescent="0.25">
      <c r="A1278" s="5">
        <f t="shared" si="19"/>
        <v>1277</v>
      </c>
      <c r="B1278" s="5" t="s">
        <v>6634</v>
      </c>
      <c r="C1278" s="5" t="s">
        <v>6415</v>
      </c>
      <c r="D1278" s="5" t="s">
        <v>252</v>
      </c>
      <c r="E1278" s="5" t="s">
        <v>6635</v>
      </c>
      <c r="F1278" s="5" t="s">
        <v>6636</v>
      </c>
      <c r="G1278" s="5">
        <v>95</v>
      </c>
      <c r="I1278" s="7"/>
      <c r="J1278" s="5" t="s">
        <v>9</v>
      </c>
      <c r="L1278" s="5" t="s">
        <v>6637</v>
      </c>
      <c r="N1278" s="5">
        <v>246512</v>
      </c>
      <c r="O1278" s="5" t="s">
        <v>6638</v>
      </c>
      <c r="Q1278" s="5">
        <v>2984374</v>
      </c>
    </row>
    <row r="1279" spans="1:29" s="5" customFormat="1" ht="39.9" customHeight="1" x14ac:dyDescent="0.25">
      <c r="A1279" s="5">
        <f t="shared" si="19"/>
        <v>1278</v>
      </c>
      <c r="B1279" s="5" t="s">
        <v>6639</v>
      </c>
      <c r="C1279" s="5" t="s">
        <v>6415</v>
      </c>
      <c r="D1279" s="5" t="s">
        <v>252</v>
      </c>
      <c r="E1279" s="5" t="s">
        <v>6635</v>
      </c>
      <c r="F1279" s="5" t="s">
        <v>6640</v>
      </c>
      <c r="G1279" s="5">
        <v>59</v>
      </c>
      <c r="I1279" s="7"/>
      <c r="J1279" s="5" t="s">
        <v>9</v>
      </c>
      <c r="L1279" s="5" t="s">
        <v>6641</v>
      </c>
      <c r="N1279" s="5">
        <v>1811485</v>
      </c>
      <c r="O1279" s="5" t="s">
        <v>6642</v>
      </c>
      <c r="Q1279" s="5">
        <v>3186977</v>
      </c>
      <c r="R1279" s="5" t="s">
        <v>6643</v>
      </c>
      <c r="T1279" s="5">
        <v>3528543</v>
      </c>
    </row>
    <row r="1280" spans="1:29" s="5" customFormat="1" ht="39.9" customHeight="1" x14ac:dyDescent="0.25">
      <c r="A1280" s="5">
        <f t="shared" si="19"/>
        <v>1279</v>
      </c>
      <c r="B1280" s="5" t="s">
        <v>6644</v>
      </c>
      <c r="C1280" s="5" t="s">
        <v>6415</v>
      </c>
      <c r="D1280" s="5" t="s">
        <v>133</v>
      </c>
      <c r="E1280" s="5" t="s">
        <v>6513</v>
      </c>
      <c r="F1280" s="5" t="s">
        <v>6645</v>
      </c>
      <c r="G1280" s="5">
        <v>49</v>
      </c>
      <c r="I1280" s="7"/>
      <c r="J1280" s="5" t="s">
        <v>9</v>
      </c>
      <c r="L1280" s="5" t="s">
        <v>6646</v>
      </c>
      <c r="N1280" s="5">
        <v>0</v>
      </c>
    </row>
    <row r="1281" spans="1:26" s="5" customFormat="1" ht="39.9" customHeight="1" x14ac:dyDescent="0.25">
      <c r="A1281" s="5">
        <f t="shared" si="19"/>
        <v>1280</v>
      </c>
      <c r="B1281" s="5" t="s">
        <v>6647</v>
      </c>
      <c r="C1281" s="5" t="s">
        <v>6415</v>
      </c>
      <c r="D1281" s="5" t="s">
        <v>133</v>
      </c>
      <c r="E1281" s="5" t="s">
        <v>6648</v>
      </c>
      <c r="F1281" s="5" t="s">
        <v>6649</v>
      </c>
      <c r="G1281" s="5">
        <v>62</v>
      </c>
      <c r="I1281" s="7"/>
      <c r="J1281" s="5" t="s">
        <v>9</v>
      </c>
      <c r="L1281" s="5" t="s">
        <v>6650</v>
      </c>
      <c r="N1281" s="5">
        <v>0</v>
      </c>
    </row>
    <row r="1282" spans="1:26" s="5" customFormat="1" ht="39.9" customHeight="1" x14ac:dyDescent="0.25">
      <c r="A1282" s="5">
        <f t="shared" si="19"/>
        <v>1281</v>
      </c>
      <c r="B1282" s="5" t="s">
        <v>6651</v>
      </c>
      <c r="C1282" s="5" t="s">
        <v>6415</v>
      </c>
      <c r="D1282" s="5" t="s">
        <v>347</v>
      </c>
      <c r="E1282" s="5" t="s">
        <v>6652</v>
      </c>
      <c r="F1282" s="5" t="s">
        <v>6653</v>
      </c>
      <c r="G1282" s="5">
        <v>63</v>
      </c>
      <c r="I1282" s="7"/>
      <c r="J1282" s="5" t="s">
        <v>9</v>
      </c>
      <c r="L1282" s="5" t="s">
        <v>6654</v>
      </c>
      <c r="N1282" s="5">
        <v>0</v>
      </c>
    </row>
    <row r="1283" spans="1:26" s="5" customFormat="1" ht="39.9" customHeight="1" x14ac:dyDescent="0.25">
      <c r="A1283" s="5">
        <f t="shared" si="19"/>
        <v>1282</v>
      </c>
      <c r="B1283" s="5" t="s">
        <v>6655</v>
      </c>
      <c r="C1283" s="5" t="s">
        <v>6415</v>
      </c>
      <c r="D1283" s="5" t="s">
        <v>965</v>
      </c>
      <c r="E1283" s="5" t="s">
        <v>6578</v>
      </c>
      <c r="F1283" s="5" t="s">
        <v>6656</v>
      </c>
      <c r="G1283" s="5">
        <v>53</v>
      </c>
      <c r="I1283" s="7"/>
      <c r="J1283" s="5" t="s">
        <v>9</v>
      </c>
      <c r="L1283" s="5" t="s">
        <v>6657</v>
      </c>
      <c r="N1283" s="5">
        <v>0</v>
      </c>
      <c r="Q1283" s="5">
        <v>0</v>
      </c>
    </row>
    <row r="1284" spans="1:26" s="5" customFormat="1" ht="39.9" customHeight="1" x14ac:dyDescent="0.25">
      <c r="A1284" s="5">
        <f t="shared" si="19"/>
        <v>1283</v>
      </c>
      <c r="B1284" s="5" t="s">
        <v>6658</v>
      </c>
      <c r="C1284" s="5" t="s">
        <v>6415</v>
      </c>
      <c r="D1284" s="5" t="s">
        <v>347</v>
      </c>
      <c r="E1284" s="5" t="s">
        <v>6659</v>
      </c>
      <c r="F1284" s="5" t="s">
        <v>6660</v>
      </c>
      <c r="G1284" s="5">
        <v>141</v>
      </c>
      <c r="I1284" s="7"/>
      <c r="J1284" s="5" t="s">
        <v>9</v>
      </c>
      <c r="L1284" s="5" t="s">
        <v>6661</v>
      </c>
      <c r="N1284" s="5">
        <v>0</v>
      </c>
    </row>
    <row r="1285" spans="1:26" s="5" customFormat="1" ht="39.9" customHeight="1" x14ac:dyDescent="0.25">
      <c r="A1285" s="5">
        <f t="shared" si="19"/>
        <v>1284</v>
      </c>
      <c r="B1285" s="5" t="s">
        <v>6662</v>
      </c>
      <c r="C1285" s="5" t="s">
        <v>6415</v>
      </c>
      <c r="D1285" s="5" t="s">
        <v>3103</v>
      </c>
      <c r="E1285" s="5" t="s">
        <v>6503</v>
      </c>
      <c r="F1285" s="5" t="s">
        <v>6663</v>
      </c>
      <c r="G1285" s="5">
        <v>42</v>
      </c>
      <c r="I1285" s="7"/>
      <c r="J1285" s="5" t="s">
        <v>9</v>
      </c>
      <c r="L1285" s="5" t="s">
        <v>6664</v>
      </c>
      <c r="N1285" s="5">
        <v>0</v>
      </c>
      <c r="O1285" s="5" t="s">
        <v>6665</v>
      </c>
      <c r="Q1285" s="5">
        <v>0</v>
      </c>
    </row>
    <row r="1286" spans="1:26" s="5" customFormat="1" ht="39.9" customHeight="1" x14ac:dyDescent="0.25">
      <c r="A1286" s="5">
        <f t="shared" si="19"/>
        <v>1285</v>
      </c>
      <c r="B1286" s="5" t="s">
        <v>6666</v>
      </c>
      <c r="C1286" s="5" t="s">
        <v>6415</v>
      </c>
      <c r="D1286" s="5" t="s">
        <v>3103</v>
      </c>
      <c r="E1286" s="5" t="s">
        <v>6503</v>
      </c>
      <c r="F1286" s="5" t="s">
        <v>6667</v>
      </c>
      <c r="G1286" s="5">
        <v>46</v>
      </c>
      <c r="I1286" s="7"/>
      <c r="J1286" s="5" t="s">
        <v>9</v>
      </c>
      <c r="L1286" s="5" t="s">
        <v>6668</v>
      </c>
      <c r="N1286" s="5">
        <v>2070213</v>
      </c>
      <c r="O1286" s="5" t="s">
        <v>6669</v>
      </c>
      <c r="Q1286" s="5">
        <v>2070303</v>
      </c>
      <c r="R1286" s="5" t="s">
        <v>6670</v>
      </c>
      <c r="T1286" s="5">
        <v>3357571</v>
      </c>
      <c r="U1286" s="5" t="s">
        <v>6671</v>
      </c>
      <c r="W1286" s="5">
        <v>3357748</v>
      </c>
      <c r="X1286" s="5" t="s">
        <v>6672</v>
      </c>
      <c r="Z1286" s="5">
        <v>5168683</v>
      </c>
    </row>
    <row r="1287" spans="1:26" s="5" customFormat="1" ht="39.9" customHeight="1" x14ac:dyDescent="0.25">
      <c r="A1287" s="5">
        <f t="shared" ref="A1287:A1350" si="20">A1286+1</f>
        <v>1286</v>
      </c>
      <c r="B1287" s="5" t="s">
        <v>6673</v>
      </c>
      <c r="C1287" s="5" t="s">
        <v>6415</v>
      </c>
      <c r="D1287" s="5" t="s">
        <v>3103</v>
      </c>
      <c r="E1287" s="5" t="s">
        <v>6674</v>
      </c>
      <c r="F1287" s="5" t="s">
        <v>6675</v>
      </c>
      <c r="G1287" s="5">
        <v>46</v>
      </c>
      <c r="I1287" s="7"/>
      <c r="J1287" s="5" t="s">
        <v>9</v>
      </c>
      <c r="L1287" s="5" t="s">
        <v>6676</v>
      </c>
      <c r="N1287" s="5">
        <v>0</v>
      </c>
    </row>
    <row r="1288" spans="1:26" s="5" customFormat="1" ht="39.9" customHeight="1" x14ac:dyDescent="0.25">
      <c r="A1288" s="5">
        <f t="shared" si="20"/>
        <v>1287</v>
      </c>
      <c r="B1288" s="5" t="s">
        <v>6677</v>
      </c>
      <c r="C1288" s="5" t="s">
        <v>6415</v>
      </c>
      <c r="D1288" s="5" t="s">
        <v>133</v>
      </c>
      <c r="E1288" s="5" t="s">
        <v>6446</v>
      </c>
      <c r="F1288" s="5" t="s">
        <v>6678</v>
      </c>
      <c r="G1288" s="5">
        <v>44</v>
      </c>
      <c r="I1288" s="7"/>
      <c r="J1288" s="5" t="s">
        <v>9</v>
      </c>
      <c r="L1288" s="5" t="s">
        <v>6679</v>
      </c>
      <c r="N1288" s="5">
        <v>1079535</v>
      </c>
      <c r="O1288" s="5" t="s">
        <v>6680</v>
      </c>
      <c r="Q1288" s="5">
        <v>2092037</v>
      </c>
    </row>
    <row r="1289" spans="1:26" s="5" customFormat="1" ht="39.9" customHeight="1" x14ac:dyDescent="0.25">
      <c r="A1289" s="5">
        <f t="shared" si="20"/>
        <v>1288</v>
      </c>
      <c r="B1289" s="5" t="s">
        <v>6681</v>
      </c>
      <c r="C1289" s="5" t="s">
        <v>6415</v>
      </c>
      <c r="D1289" s="5" t="s">
        <v>965</v>
      </c>
      <c r="E1289" s="5" t="s">
        <v>6578</v>
      </c>
      <c r="F1289" s="5" t="s">
        <v>6682</v>
      </c>
      <c r="G1289" s="5">
        <v>70</v>
      </c>
      <c r="I1289" s="7"/>
      <c r="J1289" s="5" t="s">
        <v>9</v>
      </c>
      <c r="L1289" s="5" t="s">
        <v>6683</v>
      </c>
      <c r="N1289" s="5">
        <v>0</v>
      </c>
      <c r="O1289" s="5" t="s">
        <v>6684</v>
      </c>
      <c r="Q1289" s="5">
        <v>0</v>
      </c>
      <c r="R1289" s="5" t="s">
        <v>6685</v>
      </c>
      <c r="T1289" s="5">
        <v>0</v>
      </c>
    </row>
    <row r="1290" spans="1:26" s="5" customFormat="1" ht="39.9" customHeight="1" x14ac:dyDescent="0.25">
      <c r="A1290" s="5">
        <f t="shared" si="20"/>
        <v>1289</v>
      </c>
      <c r="B1290" s="5" t="s">
        <v>6686</v>
      </c>
      <c r="C1290" s="5" t="s">
        <v>6415</v>
      </c>
      <c r="D1290" s="5" t="s">
        <v>2885</v>
      </c>
      <c r="E1290" s="5" t="s">
        <v>6687</v>
      </c>
      <c r="F1290" s="5" t="s">
        <v>6688</v>
      </c>
      <c r="G1290" s="5">
        <v>44</v>
      </c>
      <c r="I1290" s="7"/>
      <c r="J1290" s="5" t="s">
        <v>9</v>
      </c>
      <c r="L1290" s="5" t="s">
        <v>6689</v>
      </c>
      <c r="N1290" s="5">
        <v>0</v>
      </c>
    </row>
    <row r="1291" spans="1:26" s="5" customFormat="1" ht="39.9" customHeight="1" x14ac:dyDescent="0.25">
      <c r="A1291" s="5">
        <f t="shared" si="20"/>
        <v>1290</v>
      </c>
      <c r="B1291" s="5" t="s">
        <v>6690</v>
      </c>
      <c r="C1291" s="5" t="s">
        <v>6415</v>
      </c>
      <c r="D1291" s="5" t="s">
        <v>444</v>
      </c>
      <c r="E1291" s="5" t="s">
        <v>5050</v>
      </c>
      <c r="F1291" s="5" t="s">
        <v>6691</v>
      </c>
      <c r="G1291" s="5">
        <v>38</v>
      </c>
      <c r="I1291" s="7"/>
      <c r="J1291" s="5" t="s">
        <v>9</v>
      </c>
      <c r="L1291" s="5" t="s">
        <v>6692</v>
      </c>
      <c r="N1291" s="5">
        <v>0</v>
      </c>
    </row>
    <row r="1292" spans="1:26" s="5" customFormat="1" ht="39.9" customHeight="1" x14ac:dyDescent="0.25">
      <c r="A1292" s="5">
        <f t="shared" si="20"/>
        <v>1291</v>
      </c>
      <c r="B1292" s="5" t="s">
        <v>6693</v>
      </c>
      <c r="C1292" s="5" t="s">
        <v>6415</v>
      </c>
      <c r="D1292" s="5" t="s">
        <v>444</v>
      </c>
      <c r="E1292" s="5" t="s">
        <v>5050</v>
      </c>
      <c r="F1292" s="5" t="s">
        <v>6694</v>
      </c>
      <c r="G1292" s="5">
        <v>39</v>
      </c>
      <c r="I1292" s="7"/>
      <c r="J1292" s="5" t="s">
        <v>9</v>
      </c>
      <c r="L1292" s="5" t="s">
        <v>6695</v>
      </c>
      <c r="N1292" s="5">
        <v>0</v>
      </c>
      <c r="O1292" s="5" t="s">
        <v>6696</v>
      </c>
      <c r="Q1292" s="5">
        <v>0</v>
      </c>
    </row>
    <row r="1293" spans="1:26" s="5" customFormat="1" ht="39.9" customHeight="1" x14ac:dyDescent="0.25">
      <c r="A1293" s="5">
        <f t="shared" si="20"/>
        <v>1292</v>
      </c>
      <c r="B1293" s="5" t="s">
        <v>6697</v>
      </c>
      <c r="C1293" s="5" t="s">
        <v>6415</v>
      </c>
      <c r="D1293" s="5" t="s">
        <v>133</v>
      </c>
      <c r="E1293" s="5" t="s">
        <v>6698</v>
      </c>
      <c r="F1293" s="5" t="s">
        <v>6699</v>
      </c>
      <c r="G1293" s="5">
        <v>13063</v>
      </c>
      <c r="I1293" s="7"/>
      <c r="J1293" s="5" t="s">
        <v>9</v>
      </c>
      <c r="L1293" s="5" t="s">
        <v>6700</v>
      </c>
      <c r="N1293" s="5">
        <v>32956</v>
      </c>
      <c r="O1293" s="5" t="s">
        <v>6701</v>
      </c>
      <c r="Q1293" s="5">
        <v>174885</v>
      </c>
      <c r="R1293" s="5" t="s">
        <v>6702</v>
      </c>
      <c r="T1293" s="5">
        <v>2489190</v>
      </c>
    </row>
    <row r="1294" spans="1:26" s="5" customFormat="1" ht="39.9" customHeight="1" x14ac:dyDescent="0.25">
      <c r="A1294" s="5">
        <f t="shared" si="20"/>
        <v>1293</v>
      </c>
      <c r="B1294" s="5" t="s">
        <v>6703</v>
      </c>
      <c r="C1294" s="5" t="s">
        <v>6415</v>
      </c>
      <c r="D1294" s="5" t="s">
        <v>3103</v>
      </c>
      <c r="E1294" s="5" t="s">
        <v>6704</v>
      </c>
      <c r="F1294" s="5" t="s">
        <v>6705</v>
      </c>
      <c r="G1294" s="5">
        <v>39</v>
      </c>
      <c r="I1294" s="7"/>
      <c r="J1294" s="5" t="s">
        <v>9</v>
      </c>
      <c r="L1294" s="5" t="s">
        <v>6706</v>
      </c>
      <c r="N1294" s="5">
        <v>0</v>
      </c>
      <c r="O1294" s="5" t="s">
        <v>6707</v>
      </c>
      <c r="Q1294" s="5">
        <v>0</v>
      </c>
      <c r="R1294" s="5" t="s">
        <v>6602</v>
      </c>
      <c r="T1294" s="5">
        <v>0</v>
      </c>
    </row>
    <row r="1295" spans="1:26" s="5" customFormat="1" ht="39.9" customHeight="1" x14ac:dyDescent="0.25">
      <c r="A1295" s="5">
        <f t="shared" si="20"/>
        <v>1294</v>
      </c>
      <c r="B1295" s="5" t="s">
        <v>6708</v>
      </c>
      <c r="C1295" s="5" t="s">
        <v>6415</v>
      </c>
      <c r="D1295" s="5" t="s">
        <v>73</v>
      </c>
      <c r="E1295" s="5" t="s">
        <v>6607</v>
      </c>
      <c r="F1295" s="5" t="s">
        <v>6709</v>
      </c>
      <c r="G1295" s="5">
        <v>504</v>
      </c>
      <c r="I1295" s="7"/>
      <c r="J1295" s="5" t="s">
        <v>9</v>
      </c>
      <c r="L1295" s="5" t="s">
        <v>6710</v>
      </c>
      <c r="N1295" s="5" t="s">
        <v>83</v>
      </c>
      <c r="O1295" s="5" t="s">
        <v>6711</v>
      </c>
      <c r="Q1295" s="5" t="s">
        <v>83</v>
      </c>
      <c r="R1295" s="5" t="s">
        <v>6712</v>
      </c>
      <c r="T1295" s="5" t="s">
        <v>83</v>
      </c>
    </row>
    <row r="1296" spans="1:26" s="5" customFormat="1" ht="39.9" customHeight="1" x14ac:dyDescent="0.25">
      <c r="A1296" s="5">
        <f t="shared" si="20"/>
        <v>1295</v>
      </c>
      <c r="B1296" s="5" t="s">
        <v>6713</v>
      </c>
      <c r="C1296" s="5" t="s">
        <v>6415</v>
      </c>
      <c r="D1296" s="5" t="s">
        <v>2885</v>
      </c>
      <c r="E1296" s="5" t="s">
        <v>6460</v>
      </c>
      <c r="F1296" s="5" t="s">
        <v>6714</v>
      </c>
      <c r="G1296" s="5">
        <v>38</v>
      </c>
      <c r="I1296" s="7"/>
      <c r="J1296" s="5" t="s">
        <v>9</v>
      </c>
      <c r="L1296" s="5" t="s">
        <v>6715</v>
      </c>
      <c r="N1296" s="5">
        <v>0</v>
      </c>
    </row>
    <row r="1297" spans="1:36" s="5" customFormat="1" ht="39.9" customHeight="1" x14ac:dyDescent="0.25">
      <c r="A1297" s="5">
        <f t="shared" si="20"/>
        <v>1296</v>
      </c>
      <c r="B1297" s="5" t="s">
        <v>6716</v>
      </c>
      <c r="C1297" s="5" t="s">
        <v>6415</v>
      </c>
      <c r="D1297" s="5" t="s">
        <v>215</v>
      </c>
      <c r="E1297" s="5" t="s">
        <v>542</v>
      </c>
      <c r="F1297" s="5" t="s">
        <v>6717</v>
      </c>
      <c r="G1297" s="5">
        <v>261</v>
      </c>
      <c r="I1297" s="7"/>
      <c r="J1297" s="5" t="s">
        <v>9</v>
      </c>
      <c r="L1297" s="5" t="s">
        <v>6718</v>
      </c>
      <c r="N1297" s="5">
        <v>0</v>
      </c>
      <c r="O1297" s="5" t="s">
        <v>6719</v>
      </c>
      <c r="Q1297" s="5">
        <v>0</v>
      </c>
    </row>
    <row r="1298" spans="1:36" s="5" customFormat="1" ht="39.9" customHeight="1" x14ac:dyDescent="0.25">
      <c r="A1298" s="5">
        <f t="shared" si="20"/>
        <v>1297</v>
      </c>
      <c r="B1298" s="5" t="s">
        <v>6720</v>
      </c>
      <c r="C1298" s="5" t="s">
        <v>6415</v>
      </c>
      <c r="D1298" s="5" t="s">
        <v>6721</v>
      </c>
      <c r="E1298" s="5" t="s">
        <v>6722</v>
      </c>
      <c r="F1298" s="5" t="s">
        <v>6723</v>
      </c>
      <c r="G1298" s="5">
        <v>36</v>
      </c>
      <c r="I1298" s="7"/>
      <c r="J1298" s="5" t="s">
        <v>9</v>
      </c>
      <c r="L1298" s="5" t="s">
        <v>6724</v>
      </c>
      <c r="N1298" s="5">
        <v>0</v>
      </c>
      <c r="O1298" s="5" t="s">
        <v>6725</v>
      </c>
      <c r="Q1298" s="5">
        <v>0</v>
      </c>
      <c r="R1298" s="5" t="s">
        <v>6726</v>
      </c>
      <c r="T1298" s="5">
        <v>0</v>
      </c>
    </row>
    <row r="1299" spans="1:36" s="5" customFormat="1" ht="39.9" customHeight="1" x14ac:dyDescent="0.25">
      <c r="A1299" s="5">
        <f t="shared" si="20"/>
        <v>1298</v>
      </c>
      <c r="B1299" s="5" t="s">
        <v>6727</v>
      </c>
      <c r="C1299" s="5" t="s">
        <v>6415</v>
      </c>
      <c r="D1299" s="5" t="s">
        <v>3103</v>
      </c>
      <c r="E1299" s="5" t="s">
        <v>6728</v>
      </c>
      <c r="F1299" s="5" t="s">
        <v>6729</v>
      </c>
      <c r="G1299" s="5">
        <v>33</v>
      </c>
      <c r="I1299" s="7"/>
      <c r="J1299" s="5" t="s">
        <v>9</v>
      </c>
      <c r="L1299" s="5" t="s">
        <v>6730</v>
      </c>
      <c r="N1299" s="5">
        <v>0</v>
      </c>
      <c r="O1299" s="5" t="s">
        <v>6731</v>
      </c>
      <c r="Q1299" s="5">
        <v>0</v>
      </c>
      <c r="R1299" s="5" t="s">
        <v>6732</v>
      </c>
      <c r="T1299" s="5">
        <v>0</v>
      </c>
    </row>
    <row r="1300" spans="1:36" s="5" customFormat="1" ht="39.9" customHeight="1" x14ac:dyDescent="0.25">
      <c r="A1300" s="5">
        <f t="shared" si="20"/>
        <v>1299</v>
      </c>
      <c r="B1300" s="5" t="s">
        <v>6733</v>
      </c>
      <c r="C1300" s="5" t="s">
        <v>6415</v>
      </c>
      <c r="D1300" s="5" t="s">
        <v>73</v>
      </c>
      <c r="E1300" s="5" t="s">
        <v>6734</v>
      </c>
      <c r="F1300" s="5" t="s">
        <v>6735</v>
      </c>
      <c r="G1300" s="5">
        <v>34</v>
      </c>
      <c r="I1300" s="7"/>
      <c r="J1300" s="5" t="s">
        <v>9</v>
      </c>
      <c r="L1300" s="5" t="s">
        <v>6736</v>
      </c>
      <c r="N1300" s="5">
        <v>0</v>
      </c>
      <c r="O1300" s="5" t="s">
        <v>6737</v>
      </c>
      <c r="Q1300" s="5">
        <v>0</v>
      </c>
    </row>
    <row r="1301" spans="1:36" s="5" customFormat="1" ht="39.9" customHeight="1" x14ac:dyDescent="0.25">
      <c r="A1301" s="5">
        <f t="shared" si="20"/>
        <v>1300</v>
      </c>
      <c r="B1301" s="5" t="s">
        <v>6738</v>
      </c>
      <c r="C1301" s="5" t="s">
        <v>6415</v>
      </c>
      <c r="D1301" s="5" t="s">
        <v>965</v>
      </c>
      <c r="E1301" s="5" t="s">
        <v>6739</v>
      </c>
      <c r="F1301" s="5" t="s">
        <v>6740</v>
      </c>
      <c r="G1301" s="5">
        <v>331</v>
      </c>
      <c r="I1301" s="7"/>
      <c r="J1301" s="5" t="s">
        <v>9</v>
      </c>
      <c r="K1301" s="5" t="s">
        <v>6741</v>
      </c>
      <c r="L1301" s="5" t="s">
        <v>6742</v>
      </c>
      <c r="N1301" s="5">
        <v>0</v>
      </c>
      <c r="O1301" s="5" t="s">
        <v>6743</v>
      </c>
      <c r="Q1301" s="5">
        <v>0</v>
      </c>
    </row>
    <row r="1302" spans="1:36" s="5" customFormat="1" ht="39.9" customHeight="1" x14ac:dyDescent="0.25">
      <c r="A1302" s="5">
        <f t="shared" si="20"/>
        <v>1301</v>
      </c>
      <c r="B1302" s="5" t="s">
        <v>6744</v>
      </c>
      <c r="C1302" s="5" t="s">
        <v>6415</v>
      </c>
      <c r="D1302" s="5" t="s">
        <v>444</v>
      </c>
      <c r="E1302" s="5" t="s">
        <v>5050</v>
      </c>
      <c r="F1302" s="5" t="s">
        <v>6745</v>
      </c>
      <c r="G1302" s="5">
        <v>33</v>
      </c>
      <c r="I1302" s="7"/>
      <c r="J1302" s="5" t="s">
        <v>9</v>
      </c>
      <c r="L1302" s="5" t="s">
        <v>6746</v>
      </c>
      <c r="N1302" s="5">
        <v>0</v>
      </c>
      <c r="O1302" s="5" t="s">
        <v>6747</v>
      </c>
      <c r="Q1302" s="5">
        <v>0</v>
      </c>
      <c r="R1302" s="5" t="s">
        <v>6748</v>
      </c>
      <c r="T1302" s="5">
        <v>0</v>
      </c>
      <c r="U1302" s="5" t="s">
        <v>6749</v>
      </c>
      <c r="W1302" s="5">
        <v>0</v>
      </c>
      <c r="X1302" s="5" t="s">
        <v>6750</v>
      </c>
      <c r="Z1302" s="5">
        <v>0</v>
      </c>
      <c r="AA1302" s="5" t="s">
        <v>6751</v>
      </c>
      <c r="AC1302" s="5">
        <v>0</v>
      </c>
      <c r="AD1302" s="5">
        <v>0</v>
      </c>
      <c r="AE1302" s="5" t="s">
        <v>6752</v>
      </c>
    </row>
    <row r="1303" spans="1:36" s="5" customFormat="1" ht="39.9" customHeight="1" x14ac:dyDescent="0.25">
      <c r="A1303" s="5">
        <f t="shared" si="20"/>
        <v>1302</v>
      </c>
      <c r="B1303" s="5" t="s">
        <v>6753</v>
      </c>
      <c r="C1303" s="5" t="s">
        <v>6415</v>
      </c>
      <c r="D1303" s="5" t="s">
        <v>133</v>
      </c>
      <c r="E1303" s="5" t="s">
        <v>6648</v>
      </c>
      <c r="F1303" s="5" t="s">
        <v>6754</v>
      </c>
      <c r="G1303" s="5">
        <v>32</v>
      </c>
      <c r="I1303" s="7"/>
      <c r="J1303" s="5" t="s">
        <v>9</v>
      </c>
      <c r="L1303" s="5" t="s">
        <v>6755</v>
      </c>
      <c r="N1303" s="5">
        <v>0</v>
      </c>
    </row>
    <row r="1304" spans="1:36" s="5" customFormat="1" ht="39.9" customHeight="1" x14ac:dyDescent="0.25">
      <c r="A1304" s="5">
        <f t="shared" si="20"/>
        <v>1303</v>
      </c>
      <c r="B1304" s="5" t="s">
        <v>6756</v>
      </c>
      <c r="C1304" s="5" t="s">
        <v>6415</v>
      </c>
      <c r="D1304" s="5" t="s">
        <v>3103</v>
      </c>
      <c r="E1304" s="5" t="s">
        <v>6757</v>
      </c>
      <c r="F1304" s="5" t="s">
        <v>6758</v>
      </c>
      <c r="G1304" s="5">
        <v>30</v>
      </c>
      <c r="I1304" s="7"/>
      <c r="J1304" s="5" t="s">
        <v>6759</v>
      </c>
      <c r="L1304" s="5" t="s">
        <v>6760</v>
      </c>
      <c r="N1304" s="5">
        <v>1354823</v>
      </c>
    </row>
    <row r="1305" spans="1:36" s="5" customFormat="1" ht="39.9" customHeight="1" x14ac:dyDescent="0.25">
      <c r="A1305" s="5">
        <f t="shared" si="20"/>
        <v>1304</v>
      </c>
      <c r="B1305" s="5" t="s">
        <v>6761</v>
      </c>
      <c r="C1305" s="5" t="s">
        <v>6415</v>
      </c>
      <c r="D1305" s="5" t="s">
        <v>3103</v>
      </c>
      <c r="E1305" s="5" t="s">
        <v>6568</v>
      </c>
      <c r="F1305" s="5" t="s">
        <v>6762</v>
      </c>
      <c r="G1305" s="5">
        <v>32</v>
      </c>
      <c r="I1305" s="7"/>
      <c r="J1305" s="5" t="s">
        <v>9</v>
      </c>
      <c r="L1305" s="5" t="s">
        <v>6763</v>
      </c>
      <c r="N1305" s="5">
        <v>0</v>
      </c>
      <c r="O1305" s="5" t="s">
        <v>6764</v>
      </c>
      <c r="Q1305" s="5">
        <v>0</v>
      </c>
    </row>
    <row r="1306" spans="1:36" s="5" customFormat="1" ht="39.9" customHeight="1" x14ac:dyDescent="0.25">
      <c r="A1306" s="5">
        <f t="shared" si="20"/>
        <v>1305</v>
      </c>
      <c r="B1306" s="5" t="s">
        <v>6765</v>
      </c>
      <c r="C1306" s="5" t="s">
        <v>6415</v>
      </c>
      <c r="D1306" s="5" t="s">
        <v>73</v>
      </c>
      <c r="E1306" s="5" t="s">
        <v>6766</v>
      </c>
      <c r="F1306" s="5" t="s">
        <v>6767</v>
      </c>
      <c r="G1306" s="5">
        <v>29</v>
      </c>
      <c r="I1306" s="7"/>
      <c r="J1306" s="5" t="s">
        <v>9</v>
      </c>
      <c r="L1306" s="5" t="s">
        <v>6768</v>
      </c>
      <c r="N1306" s="5">
        <v>1531800</v>
      </c>
      <c r="O1306" s="5" t="s">
        <v>6769</v>
      </c>
      <c r="Q1306" s="5">
        <v>1532294</v>
      </c>
      <c r="R1306" s="5" t="s">
        <v>6770</v>
      </c>
      <c r="T1306" s="5">
        <v>2832501</v>
      </c>
    </row>
    <row r="1307" spans="1:36" s="5" customFormat="1" ht="39.9" customHeight="1" x14ac:dyDescent="0.25">
      <c r="A1307" s="5">
        <f t="shared" si="20"/>
        <v>1306</v>
      </c>
      <c r="B1307" s="5" t="s">
        <v>6771</v>
      </c>
      <c r="C1307" s="5" t="s">
        <v>6415</v>
      </c>
      <c r="D1307" s="5" t="s">
        <v>6372</v>
      </c>
      <c r="E1307" s="5" t="s">
        <v>6578</v>
      </c>
      <c r="F1307" s="5" t="s">
        <v>6772</v>
      </c>
      <c r="G1307" s="5">
        <v>29</v>
      </c>
      <c r="I1307" s="7"/>
      <c r="J1307" s="5" t="s">
        <v>9</v>
      </c>
      <c r="L1307" s="5" t="s">
        <v>6773</v>
      </c>
      <c r="N1307" s="5">
        <v>0</v>
      </c>
      <c r="O1307" s="5" t="s">
        <v>6774</v>
      </c>
      <c r="Q1307" s="5">
        <v>0</v>
      </c>
      <c r="R1307" s="5" t="s">
        <v>6775</v>
      </c>
      <c r="T1307" s="5">
        <v>0</v>
      </c>
      <c r="U1307" s="5" t="s">
        <v>6776</v>
      </c>
      <c r="W1307" s="5">
        <v>0</v>
      </c>
    </row>
    <row r="1308" spans="1:36" s="5" customFormat="1" ht="39.9" customHeight="1" x14ac:dyDescent="0.25">
      <c r="A1308" s="5">
        <f t="shared" si="20"/>
        <v>1307</v>
      </c>
      <c r="B1308" s="5" t="s">
        <v>6777</v>
      </c>
      <c r="C1308" s="5" t="s">
        <v>6415</v>
      </c>
      <c r="D1308" s="5" t="s">
        <v>73</v>
      </c>
      <c r="E1308" s="5" t="s">
        <v>6778</v>
      </c>
      <c r="F1308" s="5" t="s">
        <v>6779</v>
      </c>
      <c r="G1308" s="5">
        <v>26</v>
      </c>
      <c r="I1308" s="7"/>
      <c r="J1308" s="5" t="s">
        <v>9</v>
      </c>
      <c r="L1308" s="5" t="s">
        <v>6780</v>
      </c>
      <c r="N1308" s="5">
        <v>0</v>
      </c>
      <c r="O1308" s="5" t="s">
        <v>6781</v>
      </c>
      <c r="Q1308" s="5">
        <v>0</v>
      </c>
      <c r="R1308" s="5" t="s">
        <v>6782</v>
      </c>
      <c r="T1308" s="5">
        <v>0</v>
      </c>
      <c r="W1308" s="5">
        <v>0</v>
      </c>
    </row>
    <row r="1309" spans="1:36" s="5" customFormat="1" ht="39.9" customHeight="1" x14ac:dyDescent="0.25">
      <c r="A1309" s="5">
        <f t="shared" si="20"/>
        <v>1308</v>
      </c>
      <c r="B1309" s="5" t="s">
        <v>6783</v>
      </c>
      <c r="C1309" s="5" t="s">
        <v>6784</v>
      </c>
      <c r="D1309" s="5" t="s">
        <v>181</v>
      </c>
      <c r="E1309" s="5" t="s">
        <v>5136</v>
      </c>
      <c r="F1309" s="5" t="s">
        <v>6785</v>
      </c>
      <c r="G1309" s="5">
        <v>81</v>
      </c>
      <c r="I1309" s="7"/>
      <c r="J1309" s="5" t="s">
        <v>6786</v>
      </c>
      <c r="K1309" s="5" t="s">
        <v>83</v>
      </c>
      <c r="L1309" s="5" t="s">
        <v>6787</v>
      </c>
      <c r="O1309" s="5" t="s">
        <v>415</v>
      </c>
      <c r="R1309" s="5" t="s">
        <v>415</v>
      </c>
      <c r="U1309" s="5" t="s">
        <v>415</v>
      </c>
      <c r="AD1309" s="5" t="s">
        <v>415</v>
      </c>
      <c r="AG1309" s="5" t="s">
        <v>415</v>
      </c>
      <c r="AJ1309" s="5" t="s">
        <v>415</v>
      </c>
    </row>
    <row r="1310" spans="1:36" s="5" customFormat="1" ht="39.9" customHeight="1" x14ac:dyDescent="0.25">
      <c r="A1310" s="5">
        <f t="shared" si="20"/>
        <v>1309</v>
      </c>
      <c r="B1310" s="5" t="s">
        <v>6788</v>
      </c>
      <c r="C1310" s="5" t="s">
        <v>6784</v>
      </c>
      <c r="D1310" s="5" t="s">
        <v>188</v>
      </c>
      <c r="E1310" s="5" t="s">
        <v>6789</v>
      </c>
      <c r="F1310" s="5" t="s">
        <v>6790</v>
      </c>
      <c r="G1310" s="5">
        <v>235</v>
      </c>
      <c r="I1310" s="7"/>
      <c r="J1310" s="5" t="s">
        <v>6786</v>
      </c>
      <c r="K1310" s="5" t="s">
        <v>83</v>
      </c>
      <c r="L1310" s="5" t="s">
        <v>6791</v>
      </c>
      <c r="O1310" s="5" t="s">
        <v>415</v>
      </c>
      <c r="R1310" s="5" t="s">
        <v>415</v>
      </c>
      <c r="U1310" s="5" t="s">
        <v>415</v>
      </c>
    </row>
    <row r="1311" spans="1:36" s="5" customFormat="1" ht="39.9" customHeight="1" x14ac:dyDescent="0.25">
      <c r="A1311" s="5">
        <f t="shared" si="20"/>
        <v>1310</v>
      </c>
      <c r="B1311" s="5" t="s">
        <v>6792</v>
      </c>
      <c r="C1311" s="5" t="s">
        <v>6784</v>
      </c>
      <c r="D1311" s="5" t="s">
        <v>567</v>
      </c>
      <c r="E1311" s="5" t="s">
        <v>6199</v>
      </c>
      <c r="F1311" s="5" t="s">
        <v>6793</v>
      </c>
      <c r="G1311" s="5">
        <v>972.00000000000011</v>
      </c>
      <c r="I1311" s="7"/>
      <c r="J1311" s="5" t="s">
        <v>6786</v>
      </c>
      <c r="K1311" s="5" t="s">
        <v>83</v>
      </c>
      <c r="L1311" s="5" t="s">
        <v>6794</v>
      </c>
      <c r="O1311" s="5" t="s">
        <v>6795</v>
      </c>
      <c r="R1311" s="5" t="s">
        <v>415</v>
      </c>
      <c r="U1311" s="5" t="s">
        <v>415</v>
      </c>
    </row>
    <row r="1312" spans="1:36" s="5" customFormat="1" ht="39.9" customHeight="1" x14ac:dyDescent="0.25">
      <c r="A1312" s="5">
        <f t="shared" si="20"/>
        <v>1311</v>
      </c>
      <c r="B1312" s="5" t="s">
        <v>6796</v>
      </c>
      <c r="C1312" s="5" t="s">
        <v>6784</v>
      </c>
      <c r="D1312" s="5" t="s">
        <v>567</v>
      </c>
      <c r="E1312" s="5" t="s">
        <v>6199</v>
      </c>
      <c r="F1312" s="5" t="s">
        <v>6797</v>
      </c>
      <c r="G1312" s="5">
        <v>480.99999999999994</v>
      </c>
      <c r="I1312" s="7"/>
      <c r="J1312" s="5" t="s">
        <v>6786</v>
      </c>
      <c r="K1312" s="5" t="s">
        <v>6798</v>
      </c>
      <c r="L1312" s="5" t="s">
        <v>6799</v>
      </c>
      <c r="O1312" s="5" t="s">
        <v>6800</v>
      </c>
      <c r="R1312" s="5" t="s">
        <v>6801</v>
      </c>
      <c r="U1312" s="5" t="s">
        <v>6802</v>
      </c>
      <c r="X1312" s="5" t="s">
        <v>6803</v>
      </c>
    </row>
    <row r="1313" spans="1:36" s="5" customFormat="1" ht="39.9" customHeight="1" x14ac:dyDescent="0.25">
      <c r="A1313" s="5">
        <f t="shared" si="20"/>
        <v>1312</v>
      </c>
      <c r="B1313" s="5" t="s">
        <v>6804</v>
      </c>
      <c r="C1313" s="5" t="s">
        <v>6784</v>
      </c>
      <c r="D1313" s="5" t="s">
        <v>2227</v>
      </c>
      <c r="E1313" s="5" t="s">
        <v>2227</v>
      </c>
      <c r="F1313" s="5" t="s">
        <v>6805</v>
      </c>
      <c r="G1313" s="5">
        <v>1464.18</v>
      </c>
      <c r="I1313" s="7"/>
      <c r="J1313" s="5" t="s">
        <v>6786</v>
      </c>
      <c r="K1313" s="5" t="s">
        <v>83</v>
      </c>
      <c r="L1313" s="5" t="s">
        <v>6806</v>
      </c>
      <c r="O1313" s="5" t="s">
        <v>6807</v>
      </c>
      <c r="R1313" s="5" t="s">
        <v>6808</v>
      </c>
      <c r="U1313" s="5" t="s">
        <v>415</v>
      </c>
      <c r="X1313" s="5" t="s">
        <v>415</v>
      </c>
      <c r="AA1313" s="5" t="s">
        <v>415</v>
      </c>
      <c r="AD1313" s="5" t="s">
        <v>415</v>
      </c>
    </row>
    <row r="1314" spans="1:36" s="5" customFormat="1" ht="39.9" customHeight="1" x14ac:dyDescent="0.25">
      <c r="A1314" s="5">
        <f t="shared" si="20"/>
        <v>1313</v>
      </c>
      <c r="B1314" s="5" t="s">
        <v>6809</v>
      </c>
      <c r="C1314" s="5" t="s">
        <v>6784</v>
      </c>
      <c r="D1314" s="5" t="s">
        <v>168</v>
      </c>
      <c r="E1314" s="5" t="s">
        <v>168</v>
      </c>
      <c r="F1314" s="5" t="s">
        <v>6810</v>
      </c>
      <c r="G1314" s="5">
        <v>961</v>
      </c>
      <c r="I1314" s="7"/>
      <c r="J1314" s="5" t="s">
        <v>6786</v>
      </c>
      <c r="K1314" s="5" t="s">
        <v>6811</v>
      </c>
      <c r="L1314" s="5" t="s">
        <v>6812</v>
      </c>
      <c r="N1314" s="5">
        <v>685886</v>
      </c>
      <c r="O1314" s="5" t="s">
        <v>6813</v>
      </c>
      <c r="Q1314" s="5" t="s">
        <v>6814</v>
      </c>
      <c r="R1314" s="5" t="s">
        <v>6815</v>
      </c>
      <c r="T1314" s="5" t="s">
        <v>6815</v>
      </c>
    </row>
    <row r="1315" spans="1:36" s="5" customFormat="1" ht="39.9" customHeight="1" x14ac:dyDescent="0.25">
      <c r="A1315" s="5">
        <f t="shared" si="20"/>
        <v>1314</v>
      </c>
      <c r="B1315" s="5" t="s">
        <v>6816</v>
      </c>
      <c r="C1315" s="5" t="s">
        <v>6784</v>
      </c>
      <c r="D1315" s="5" t="s">
        <v>1027</v>
      </c>
      <c r="E1315" s="5" t="s">
        <v>6817</v>
      </c>
      <c r="F1315" s="5" t="s">
        <v>6818</v>
      </c>
      <c r="G1315" s="5">
        <v>100</v>
      </c>
      <c r="I1315" s="7"/>
      <c r="J1315" s="5" t="s">
        <v>6786</v>
      </c>
      <c r="K1315" s="5" t="s">
        <v>6811</v>
      </c>
      <c r="L1315" s="5" t="s">
        <v>6819</v>
      </c>
      <c r="O1315" s="5" t="s">
        <v>6820</v>
      </c>
      <c r="R1315" s="5" t="s">
        <v>6821</v>
      </c>
    </row>
    <row r="1316" spans="1:36" s="5" customFormat="1" ht="39.9" customHeight="1" x14ac:dyDescent="0.25">
      <c r="A1316" s="5">
        <f t="shared" si="20"/>
        <v>1315</v>
      </c>
      <c r="B1316" s="5" t="s">
        <v>6822</v>
      </c>
      <c r="C1316" s="5" t="s">
        <v>6784</v>
      </c>
      <c r="D1316" s="5" t="s">
        <v>567</v>
      </c>
      <c r="E1316" s="5" t="s">
        <v>6199</v>
      </c>
      <c r="F1316" s="5" t="s">
        <v>6823</v>
      </c>
      <c r="G1316" s="5">
        <v>2339</v>
      </c>
      <c r="I1316" s="7"/>
      <c r="J1316" s="5" t="s">
        <v>6786</v>
      </c>
      <c r="K1316" s="5" t="s">
        <v>6824</v>
      </c>
      <c r="L1316" s="5" t="s">
        <v>6825</v>
      </c>
      <c r="N1316" s="5" t="s">
        <v>6826</v>
      </c>
      <c r="O1316" s="5" t="s">
        <v>6827</v>
      </c>
      <c r="Q1316" s="5" t="s">
        <v>6828</v>
      </c>
      <c r="R1316" s="5" t="s">
        <v>6829</v>
      </c>
      <c r="T1316" s="5" t="s">
        <v>6830</v>
      </c>
      <c r="U1316" s="5" t="s">
        <v>6831</v>
      </c>
      <c r="X1316" s="5" t="s">
        <v>6831</v>
      </c>
      <c r="Z1316" s="5" t="s">
        <v>6831</v>
      </c>
      <c r="AA1316" s="5" t="s">
        <v>6831</v>
      </c>
      <c r="AC1316" s="5" t="s">
        <v>6831</v>
      </c>
      <c r="AD1316" s="5" t="s">
        <v>6831</v>
      </c>
      <c r="AF1316" s="5" t="s">
        <v>6831</v>
      </c>
      <c r="AG1316" s="5" t="s">
        <v>6831</v>
      </c>
      <c r="AI1316" s="5" t="s">
        <v>6831</v>
      </c>
    </row>
    <row r="1317" spans="1:36" s="5" customFormat="1" ht="39.9" customHeight="1" x14ac:dyDescent="0.25">
      <c r="A1317" s="5">
        <f t="shared" si="20"/>
        <v>1316</v>
      </c>
      <c r="B1317" s="5" t="s">
        <v>6832</v>
      </c>
      <c r="C1317" s="5" t="s">
        <v>6784</v>
      </c>
      <c r="D1317" s="5" t="s">
        <v>2369</v>
      </c>
      <c r="E1317" s="5" t="s">
        <v>5229</v>
      </c>
      <c r="F1317" s="5" t="s">
        <v>6833</v>
      </c>
      <c r="G1317" s="5">
        <v>170</v>
      </c>
      <c r="I1317" s="7"/>
      <c r="J1317" s="5" t="s">
        <v>6786</v>
      </c>
      <c r="K1317" s="5" t="s">
        <v>83</v>
      </c>
      <c r="L1317" s="5" t="s">
        <v>6834</v>
      </c>
      <c r="O1317" s="5" t="s">
        <v>6835</v>
      </c>
      <c r="R1317" s="5" t="s">
        <v>415</v>
      </c>
      <c r="U1317" s="5" t="s">
        <v>415</v>
      </c>
      <c r="X1317" s="5" t="s">
        <v>415</v>
      </c>
      <c r="AA1317" s="5" t="s">
        <v>415</v>
      </c>
      <c r="AD1317" s="5" t="s">
        <v>415</v>
      </c>
    </row>
    <row r="1318" spans="1:36" s="5" customFormat="1" ht="39.9" customHeight="1" x14ac:dyDescent="0.25">
      <c r="A1318" s="5">
        <f t="shared" si="20"/>
        <v>1317</v>
      </c>
      <c r="B1318" s="5" t="s">
        <v>6836</v>
      </c>
      <c r="C1318" s="5" t="s">
        <v>6784</v>
      </c>
      <c r="D1318" s="5" t="s">
        <v>1493</v>
      </c>
      <c r="E1318" s="5" t="s">
        <v>1493</v>
      </c>
      <c r="F1318" s="5" t="s">
        <v>6837</v>
      </c>
      <c r="G1318" s="5">
        <v>1953</v>
      </c>
      <c r="I1318" s="7"/>
      <c r="J1318" s="5" t="s">
        <v>6786</v>
      </c>
      <c r="K1318" s="5" t="s">
        <v>6838</v>
      </c>
      <c r="L1318" s="5" t="s">
        <v>6839</v>
      </c>
      <c r="N1318" s="5" t="s">
        <v>6840</v>
      </c>
      <c r="O1318" s="5" t="s">
        <v>6841</v>
      </c>
      <c r="Q1318" s="5" t="s">
        <v>6842</v>
      </c>
      <c r="R1318" s="5" t="s">
        <v>6815</v>
      </c>
      <c r="T1318" s="5" t="s">
        <v>6815</v>
      </c>
    </row>
    <row r="1319" spans="1:36" s="5" customFormat="1" ht="39.9" customHeight="1" x14ac:dyDescent="0.25">
      <c r="A1319" s="5">
        <f t="shared" si="20"/>
        <v>1318</v>
      </c>
      <c r="B1319" s="5" t="s">
        <v>6843</v>
      </c>
      <c r="C1319" s="5" t="s">
        <v>6784</v>
      </c>
      <c r="D1319" s="5" t="s">
        <v>567</v>
      </c>
      <c r="E1319" s="5" t="s">
        <v>6199</v>
      </c>
      <c r="F1319" s="5" t="s">
        <v>6844</v>
      </c>
      <c r="G1319" s="5">
        <v>26933</v>
      </c>
      <c r="I1319" s="7"/>
      <c r="J1319" s="5" t="s">
        <v>6786</v>
      </c>
      <c r="L1319" s="5" t="s">
        <v>6845</v>
      </c>
      <c r="N1319" s="5" t="s">
        <v>2038</v>
      </c>
      <c r="O1319" s="5" t="s">
        <v>6846</v>
      </c>
      <c r="Q1319" s="5" t="s">
        <v>2040</v>
      </c>
      <c r="R1319" s="5" t="s">
        <v>6847</v>
      </c>
      <c r="T1319" s="5" t="s">
        <v>2036</v>
      </c>
      <c r="U1319" s="5" t="s">
        <v>6848</v>
      </c>
      <c r="W1319" s="5" t="s">
        <v>5025</v>
      </c>
    </row>
    <row r="1320" spans="1:36" s="5" customFormat="1" ht="39.9" customHeight="1" x14ac:dyDescent="0.25">
      <c r="A1320" s="5">
        <f t="shared" si="20"/>
        <v>1319</v>
      </c>
      <c r="B1320" s="5" t="s">
        <v>6849</v>
      </c>
      <c r="C1320" s="5" t="s">
        <v>6784</v>
      </c>
      <c r="D1320" s="5" t="s">
        <v>567</v>
      </c>
      <c r="E1320" s="5" t="s">
        <v>6850</v>
      </c>
      <c r="F1320" s="5" t="s">
        <v>6851</v>
      </c>
      <c r="G1320" s="5">
        <v>40</v>
      </c>
      <c r="I1320" s="7"/>
      <c r="J1320" s="5" t="s">
        <v>6786</v>
      </c>
      <c r="K1320" s="5" t="s">
        <v>83</v>
      </c>
      <c r="L1320" s="5" t="s">
        <v>6852</v>
      </c>
      <c r="O1320" s="5" t="s">
        <v>6853</v>
      </c>
      <c r="R1320" s="5" t="s">
        <v>415</v>
      </c>
      <c r="U1320" s="5" t="s">
        <v>415</v>
      </c>
      <c r="AD1320" s="5" t="s">
        <v>415</v>
      </c>
      <c r="AG1320" s="5" t="s">
        <v>415</v>
      </c>
      <c r="AJ1320" s="5" t="s">
        <v>415</v>
      </c>
    </row>
    <row r="1321" spans="1:36" s="5" customFormat="1" ht="39.9" customHeight="1" x14ac:dyDescent="0.25">
      <c r="A1321" s="5">
        <f t="shared" si="20"/>
        <v>1320</v>
      </c>
      <c r="B1321" s="5" t="s">
        <v>6854</v>
      </c>
      <c r="C1321" s="5" t="s">
        <v>6784</v>
      </c>
      <c r="D1321" s="5" t="s">
        <v>2369</v>
      </c>
      <c r="E1321" s="5" t="s">
        <v>5229</v>
      </c>
      <c r="F1321" s="5" t="s">
        <v>6855</v>
      </c>
      <c r="G1321" s="5">
        <v>1328</v>
      </c>
      <c r="I1321" s="7"/>
      <c r="J1321" s="5" t="s">
        <v>6786</v>
      </c>
      <c r="K1321" s="5" t="s">
        <v>6856</v>
      </c>
      <c r="L1321" s="5" t="s">
        <v>6857</v>
      </c>
      <c r="O1321" s="5" t="s">
        <v>6858</v>
      </c>
      <c r="R1321" s="5" t="s">
        <v>6859</v>
      </c>
      <c r="U1321" s="5" t="s">
        <v>6860</v>
      </c>
      <c r="X1321" s="5" t="s">
        <v>6861</v>
      </c>
    </row>
    <row r="1322" spans="1:36" s="5" customFormat="1" ht="39.9" customHeight="1" x14ac:dyDescent="0.25">
      <c r="A1322" s="5">
        <f t="shared" si="20"/>
        <v>1321</v>
      </c>
      <c r="B1322" s="5" t="s">
        <v>6862</v>
      </c>
      <c r="C1322" s="5" t="s">
        <v>6784</v>
      </c>
      <c r="D1322" s="5" t="s">
        <v>567</v>
      </c>
      <c r="E1322" s="5" t="s">
        <v>6199</v>
      </c>
      <c r="F1322" s="5" t="s">
        <v>6863</v>
      </c>
      <c r="G1322" s="5">
        <v>4991</v>
      </c>
      <c r="I1322" s="7"/>
      <c r="J1322" s="5" t="s">
        <v>6786</v>
      </c>
      <c r="K1322" s="5" t="s">
        <v>6864</v>
      </c>
      <c r="L1322" s="5" t="s">
        <v>6865</v>
      </c>
      <c r="O1322" s="5" t="s">
        <v>6866</v>
      </c>
      <c r="R1322" s="5" t="s">
        <v>6867</v>
      </c>
      <c r="U1322" s="5" t="s">
        <v>6868</v>
      </c>
      <c r="AD1322" s="5" t="s">
        <v>415</v>
      </c>
      <c r="AG1322" s="5" t="s">
        <v>415</v>
      </c>
      <c r="AJ1322" s="5" t="s">
        <v>415</v>
      </c>
    </row>
    <row r="1323" spans="1:36" s="5" customFormat="1" ht="39.9" customHeight="1" x14ac:dyDescent="0.25">
      <c r="A1323" s="5">
        <f t="shared" si="20"/>
        <v>1322</v>
      </c>
      <c r="B1323" s="5" t="s">
        <v>6869</v>
      </c>
      <c r="C1323" s="5" t="s">
        <v>6784</v>
      </c>
      <c r="D1323" s="5" t="s">
        <v>181</v>
      </c>
      <c r="E1323" s="5" t="s">
        <v>6870</v>
      </c>
      <c r="F1323" s="5" t="s">
        <v>6871</v>
      </c>
      <c r="G1323" s="5">
        <v>110.00000000000001</v>
      </c>
      <c r="I1323" s="7"/>
      <c r="J1323" s="5" t="s">
        <v>6786</v>
      </c>
      <c r="K1323" s="5" t="s">
        <v>2811</v>
      </c>
      <c r="L1323" s="5" t="s">
        <v>6872</v>
      </c>
      <c r="O1323" s="5" t="s">
        <v>6873</v>
      </c>
      <c r="R1323" s="5" t="s">
        <v>6874</v>
      </c>
      <c r="U1323" s="5" t="s">
        <v>415</v>
      </c>
      <c r="X1323" s="5" t="s">
        <v>415</v>
      </c>
      <c r="AA1323" s="5" t="s">
        <v>415</v>
      </c>
      <c r="AD1323" s="5" t="s">
        <v>415</v>
      </c>
    </row>
    <row r="1324" spans="1:36" s="5" customFormat="1" ht="39.9" customHeight="1" x14ac:dyDescent="0.25">
      <c r="A1324" s="5">
        <f t="shared" si="20"/>
        <v>1323</v>
      </c>
      <c r="B1324" s="5" t="s">
        <v>6875</v>
      </c>
      <c r="C1324" s="5" t="s">
        <v>6784</v>
      </c>
      <c r="D1324" s="5" t="s">
        <v>1936</v>
      </c>
      <c r="E1324" s="5" t="s">
        <v>5249</v>
      </c>
      <c r="F1324" s="5" t="s">
        <v>6876</v>
      </c>
      <c r="G1324" s="5">
        <v>736</v>
      </c>
      <c r="I1324" s="7"/>
      <c r="J1324" s="5" t="s">
        <v>6786</v>
      </c>
      <c r="K1324" s="5" t="s">
        <v>83</v>
      </c>
      <c r="L1324" s="5" t="s">
        <v>6877</v>
      </c>
      <c r="O1324" s="5" t="s">
        <v>6878</v>
      </c>
      <c r="R1324" s="5" t="s">
        <v>6879</v>
      </c>
      <c r="U1324" s="5" t="s">
        <v>6880</v>
      </c>
      <c r="X1324" s="5" t="s">
        <v>6881</v>
      </c>
      <c r="AD1324" s="5" t="s">
        <v>415</v>
      </c>
      <c r="AG1324" s="5" t="s">
        <v>415</v>
      </c>
      <c r="AJ1324" s="5" t="s">
        <v>415</v>
      </c>
    </row>
    <row r="1325" spans="1:36" s="5" customFormat="1" ht="39.9" customHeight="1" x14ac:dyDescent="0.25">
      <c r="A1325" s="5">
        <f t="shared" si="20"/>
        <v>1324</v>
      </c>
      <c r="B1325" s="5" t="s">
        <v>6882</v>
      </c>
      <c r="C1325" s="5" t="s">
        <v>6784</v>
      </c>
      <c r="D1325" s="5" t="s">
        <v>1936</v>
      </c>
      <c r="E1325" s="5" t="s">
        <v>5249</v>
      </c>
      <c r="F1325" s="5" t="s">
        <v>6883</v>
      </c>
      <c r="G1325" s="5">
        <v>25086</v>
      </c>
      <c r="I1325" s="7"/>
      <c r="J1325" s="5" t="s">
        <v>6786</v>
      </c>
      <c r="L1325" s="5" t="s">
        <v>6884</v>
      </c>
      <c r="N1325" s="5" t="s">
        <v>1941</v>
      </c>
      <c r="O1325" s="5" t="s">
        <v>6885</v>
      </c>
      <c r="Q1325" s="5" t="s">
        <v>1943</v>
      </c>
    </row>
    <row r="1326" spans="1:36" s="5" customFormat="1" ht="39.9" customHeight="1" x14ac:dyDescent="0.25">
      <c r="A1326" s="5">
        <f t="shared" si="20"/>
        <v>1325</v>
      </c>
      <c r="B1326" s="5" t="s">
        <v>6886</v>
      </c>
      <c r="C1326" s="5" t="s">
        <v>6784</v>
      </c>
      <c r="D1326" s="5" t="s">
        <v>181</v>
      </c>
      <c r="E1326" s="5" t="s">
        <v>5136</v>
      </c>
      <c r="F1326" s="5" t="s">
        <v>6887</v>
      </c>
      <c r="G1326" s="5">
        <v>5767</v>
      </c>
      <c r="I1326" s="7"/>
      <c r="J1326" s="5" t="s">
        <v>6786</v>
      </c>
      <c r="K1326" s="5" t="s">
        <v>6888</v>
      </c>
      <c r="L1326" s="5" t="s">
        <v>6889</v>
      </c>
      <c r="N1326" s="5" t="s">
        <v>6890</v>
      </c>
      <c r="O1326" s="5" t="s">
        <v>6891</v>
      </c>
      <c r="Q1326" s="5" t="s">
        <v>6892</v>
      </c>
      <c r="R1326" s="5" t="s">
        <v>6893</v>
      </c>
      <c r="T1326" s="5" t="s">
        <v>6894</v>
      </c>
      <c r="U1326" s="5" t="s">
        <v>6895</v>
      </c>
      <c r="W1326" s="5" t="s">
        <v>6896</v>
      </c>
    </row>
    <row r="1327" spans="1:36" s="5" customFormat="1" ht="39.9" customHeight="1" x14ac:dyDescent="0.25">
      <c r="A1327" s="5">
        <f t="shared" si="20"/>
        <v>1326</v>
      </c>
      <c r="B1327" s="5" t="s">
        <v>6897</v>
      </c>
      <c r="C1327" s="5" t="s">
        <v>6784</v>
      </c>
      <c r="D1327" s="5" t="s">
        <v>567</v>
      </c>
      <c r="E1327" s="5" t="s">
        <v>6199</v>
      </c>
      <c r="F1327" s="5" t="s">
        <v>6898</v>
      </c>
      <c r="G1327" s="5">
        <v>57.999999999999993</v>
      </c>
      <c r="I1327" s="7"/>
      <c r="J1327" s="5" t="s">
        <v>6786</v>
      </c>
      <c r="K1327" s="5" t="s">
        <v>6899</v>
      </c>
      <c r="L1327" s="5" t="s">
        <v>6900</v>
      </c>
      <c r="O1327" s="5" t="s">
        <v>6901</v>
      </c>
      <c r="R1327" s="5" t="s">
        <v>6902</v>
      </c>
      <c r="U1327" s="5" t="s">
        <v>6903</v>
      </c>
      <c r="AD1327" s="5" t="s">
        <v>415</v>
      </c>
      <c r="AG1327" s="5" t="s">
        <v>415</v>
      </c>
      <c r="AJ1327" s="5" t="s">
        <v>415</v>
      </c>
    </row>
    <row r="1328" spans="1:36" s="5" customFormat="1" ht="39.9" customHeight="1" x14ac:dyDescent="0.25">
      <c r="A1328" s="5">
        <f t="shared" si="20"/>
        <v>1327</v>
      </c>
      <c r="B1328" s="5" t="s">
        <v>6904</v>
      </c>
      <c r="C1328" s="5" t="s">
        <v>6784</v>
      </c>
      <c r="D1328" s="5" t="s">
        <v>567</v>
      </c>
      <c r="E1328" s="5" t="s">
        <v>6199</v>
      </c>
      <c r="F1328" s="5" t="s">
        <v>6905</v>
      </c>
      <c r="G1328" s="5">
        <v>467.14000000000004</v>
      </c>
      <c r="I1328" s="7"/>
      <c r="J1328" s="5" t="s">
        <v>6786</v>
      </c>
      <c r="K1328" s="5" t="s">
        <v>6906</v>
      </c>
      <c r="L1328" s="5" t="s">
        <v>6907</v>
      </c>
      <c r="O1328" s="5" t="s">
        <v>6908</v>
      </c>
      <c r="R1328" s="5" t="s">
        <v>6909</v>
      </c>
      <c r="U1328" s="5" t="s">
        <v>6910</v>
      </c>
      <c r="X1328" s="5" t="s">
        <v>6911</v>
      </c>
    </row>
    <row r="1329" spans="1:36" s="5" customFormat="1" ht="39.9" customHeight="1" x14ac:dyDescent="0.25">
      <c r="A1329" s="5">
        <f t="shared" si="20"/>
        <v>1328</v>
      </c>
      <c r="B1329" s="5" t="s">
        <v>6912</v>
      </c>
      <c r="C1329" s="5" t="s">
        <v>6784</v>
      </c>
      <c r="D1329" s="5" t="s">
        <v>188</v>
      </c>
      <c r="E1329" s="5" t="s">
        <v>6913</v>
      </c>
      <c r="F1329" s="5" t="s">
        <v>6914</v>
      </c>
      <c r="G1329" s="5">
        <v>35</v>
      </c>
      <c r="I1329" s="7"/>
      <c r="J1329" s="5" t="s">
        <v>6786</v>
      </c>
      <c r="K1329" s="5" t="s">
        <v>6811</v>
      </c>
      <c r="L1329" s="5" t="s">
        <v>6915</v>
      </c>
      <c r="N1329" s="5">
        <v>1690164</v>
      </c>
      <c r="O1329" s="5" t="s">
        <v>6916</v>
      </c>
      <c r="Q1329" s="5">
        <v>1690187</v>
      </c>
      <c r="R1329" s="5" t="s">
        <v>6821</v>
      </c>
      <c r="T1329" s="5" t="s">
        <v>6821</v>
      </c>
    </row>
    <row r="1330" spans="1:36" s="5" customFormat="1" ht="39.9" customHeight="1" x14ac:dyDescent="0.25">
      <c r="A1330" s="5">
        <f t="shared" si="20"/>
        <v>1329</v>
      </c>
      <c r="B1330" s="5" t="s">
        <v>6917</v>
      </c>
      <c r="C1330" s="5" t="s">
        <v>6784</v>
      </c>
      <c r="D1330" s="5" t="s">
        <v>1027</v>
      </c>
      <c r="E1330" s="5" t="s">
        <v>6817</v>
      </c>
      <c r="F1330" s="5" t="s">
        <v>6918</v>
      </c>
      <c r="G1330" s="5">
        <v>200</v>
      </c>
      <c r="I1330" s="7"/>
      <c r="J1330" s="5" t="s">
        <v>6786</v>
      </c>
      <c r="K1330" s="5" t="s">
        <v>6811</v>
      </c>
      <c r="L1330" s="5" t="s">
        <v>6919</v>
      </c>
      <c r="O1330" s="5" t="s">
        <v>6920</v>
      </c>
      <c r="R1330" s="5" t="s">
        <v>6921</v>
      </c>
    </row>
    <row r="1331" spans="1:36" s="5" customFormat="1" ht="39.9" customHeight="1" x14ac:dyDescent="0.25">
      <c r="A1331" s="5">
        <f t="shared" si="20"/>
        <v>1330</v>
      </c>
      <c r="B1331" s="5" t="s">
        <v>6922</v>
      </c>
      <c r="C1331" s="5" t="s">
        <v>6784</v>
      </c>
      <c r="D1331" s="5" t="s">
        <v>181</v>
      </c>
      <c r="E1331" s="5" t="s">
        <v>168</v>
      </c>
      <c r="F1331" s="5" t="s">
        <v>6923</v>
      </c>
      <c r="G1331" s="5">
        <v>409.99999999999994</v>
      </c>
      <c r="I1331" s="7"/>
      <c r="J1331" s="5" t="s">
        <v>6786</v>
      </c>
      <c r="K1331" s="5" t="s">
        <v>6811</v>
      </c>
      <c r="L1331" s="5" t="s">
        <v>6924</v>
      </c>
      <c r="O1331" s="5" t="s">
        <v>6821</v>
      </c>
      <c r="R1331" s="5" t="s">
        <v>6815</v>
      </c>
    </row>
    <row r="1332" spans="1:36" s="5" customFormat="1" ht="39.9" customHeight="1" x14ac:dyDescent="0.25">
      <c r="A1332" s="5">
        <f t="shared" si="20"/>
        <v>1331</v>
      </c>
      <c r="B1332" s="5" t="s">
        <v>6925</v>
      </c>
      <c r="C1332" s="5" t="s">
        <v>6784</v>
      </c>
      <c r="D1332" s="5" t="s">
        <v>567</v>
      </c>
      <c r="E1332" s="5" t="s">
        <v>6926</v>
      </c>
      <c r="F1332" s="5" t="s">
        <v>6927</v>
      </c>
      <c r="G1332" s="5">
        <v>60</v>
      </c>
      <c r="I1332" s="7"/>
      <c r="J1332" s="5" t="s">
        <v>6786</v>
      </c>
      <c r="K1332" s="5" t="s">
        <v>83</v>
      </c>
      <c r="L1332" s="5" t="s">
        <v>6928</v>
      </c>
      <c r="O1332" s="5" t="s">
        <v>6929</v>
      </c>
      <c r="R1332" s="5" t="s">
        <v>415</v>
      </c>
      <c r="U1332" s="5" t="s">
        <v>415</v>
      </c>
    </row>
    <row r="1333" spans="1:36" s="5" customFormat="1" ht="39.9" customHeight="1" x14ac:dyDescent="0.25">
      <c r="A1333" s="5">
        <f t="shared" si="20"/>
        <v>1332</v>
      </c>
      <c r="B1333" s="5" t="s">
        <v>6930</v>
      </c>
      <c r="C1333" s="5" t="s">
        <v>6784</v>
      </c>
      <c r="D1333" s="5" t="s">
        <v>2369</v>
      </c>
      <c r="E1333" s="5" t="s">
        <v>5229</v>
      </c>
      <c r="F1333" s="5" t="s">
        <v>6931</v>
      </c>
      <c r="G1333" s="5">
        <v>69550</v>
      </c>
      <c r="I1333" s="7"/>
      <c r="J1333" s="5" t="s">
        <v>6786</v>
      </c>
      <c r="L1333" s="5" t="s">
        <v>6932</v>
      </c>
      <c r="N1333" s="5" t="s">
        <v>6933</v>
      </c>
    </row>
    <row r="1334" spans="1:36" s="5" customFormat="1" ht="39.9" customHeight="1" x14ac:dyDescent="0.25">
      <c r="A1334" s="5">
        <f t="shared" si="20"/>
        <v>1333</v>
      </c>
      <c r="B1334" s="5" t="s">
        <v>6934</v>
      </c>
      <c r="C1334" s="5" t="s">
        <v>6784</v>
      </c>
      <c r="D1334" s="5" t="s">
        <v>1493</v>
      </c>
      <c r="E1334" s="5" t="s">
        <v>1493</v>
      </c>
      <c r="F1334" s="5" t="s">
        <v>6935</v>
      </c>
      <c r="G1334" s="5">
        <v>754</v>
      </c>
      <c r="I1334" s="7"/>
      <c r="J1334" s="5" t="s">
        <v>6786</v>
      </c>
      <c r="K1334" s="5" t="s">
        <v>6811</v>
      </c>
      <c r="L1334" s="5" t="s">
        <v>6936</v>
      </c>
      <c r="O1334" s="5" t="s">
        <v>6937</v>
      </c>
      <c r="R1334" s="5" t="s">
        <v>6815</v>
      </c>
    </row>
    <row r="1335" spans="1:36" s="5" customFormat="1" ht="39.9" customHeight="1" x14ac:dyDescent="0.25">
      <c r="A1335" s="5">
        <f t="shared" si="20"/>
        <v>1334</v>
      </c>
      <c r="B1335" s="5" t="s">
        <v>6938</v>
      </c>
      <c r="C1335" s="5" t="s">
        <v>6784</v>
      </c>
      <c r="D1335" s="5" t="s">
        <v>567</v>
      </c>
      <c r="E1335" s="5" t="s">
        <v>6199</v>
      </c>
      <c r="F1335" s="5" t="s">
        <v>6939</v>
      </c>
      <c r="G1335" s="5">
        <v>744</v>
      </c>
      <c r="I1335" s="7"/>
      <c r="J1335" s="5" t="s">
        <v>6786</v>
      </c>
      <c r="K1335" s="5" t="s">
        <v>83</v>
      </c>
      <c r="L1335" s="5" t="s">
        <v>6940</v>
      </c>
      <c r="O1335" s="5" t="s">
        <v>6941</v>
      </c>
      <c r="R1335" s="5" t="s">
        <v>6942</v>
      </c>
      <c r="U1335" s="5" t="s">
        <v>415</v>
      </c>
      <c r="AD1335" s="5" t="s">
        <v>415</v>
      </c>
      <c r="AG1335" s="5" t="s">
        <v>415</v>
      </c>
      <c r="AJ1335" s="5" t="s">
        <v>415</v>
      </c>
    </row>
    <row r="1336" spans="1:36" s="5" customFormat="1" ht="39.9" customHeight="1" x14ac:dyDescent="0.25">
      <c r="A1336" s="5">
        <f t="shared" si="20"/>
        <v>1335</v>
      </c>
      <c r="B1336" s="5" t="s">
        <v>6943</v>
      </c>
      <c r="C1336" s="5" t="s">
        <v>6784</v>
      </c>
      <c r="D1336" s="5" t="s">
        <v>567</v>
      </c>
      <c r="E1336" s="5" t="s">
        <v>6199</v>
      </c>
      <c r="F1336" s="5" t="s">
        <v>6944</v>
      </c>
      <c r="G1336" s="5">
        <v>1409</v>
      </c>
      <c r="I1336" s="7"/>
      <c r="J1336" s="5" t="s">
        <v>6786</v>
      </c>
      <c r="K1336" s="5" t="s">
        <v>6945</v>
      </c>
      <c r="L1336" s="5" t="s">
        <v>6946</v>
      </c>
      <c r="N1336" s="5" t="s">
        <v>6947</v>
      </c>
      <c r="O1336" s="5" t="s">
        <v>6948</v>
      </c>
      <c r="Q1336" s="5" t="s">
        <v>6949</v>
      </c>
    </row>
    <row r="1337" spans="1:36" s="5" customFormat="1" ht="39.9" customHeight="1" x14ac:dyDescent="0.25">
      <c r="A1337" s="5">
        <f t="shared" si="20"/>
        <v>1336</v>
      </c>
      <c r="B1337" s="5" t="s">
        <v>6950</v>
      </c>
      <c r="C1337" s="5" t="s">
        <v>6784</v>
      </c>
      <c r="D1337" s="5" t="s">
        <v>567</v>
      </c>
      <c r="E1337" s="5" t="s">
        <v>6850</v>
      </c>
      <c r="F1337" s="5" t="s">
        <v>6951</v>
      </c>
      <c r="G1337" s="5">
        <v>332.09</v>
      </c>
      <c r="I1337" s="7"/>
      <c r="J1337" s="5" t="s">
        <v>6786</v>
      </c>
      <c r="K1337" s="5" t="s">
        <v>83</v>
      </c>
      <c r="L1337" s="5" t="s">
        <v>6952</v>
      </c>
      <c r="O1337" s="5" t="s">
        <v>6953</v>
      </c>
      <c r="R1337" s="5" t="s">
        <v>6954</v>
      </c>
      <c r="U1337" s="5" t="s">
        <v>6955</v>
      </c>
      <c r="X1337" s="5" t="s">
        <v>6956</v>
      </c>
      <c r="AA1337" s="5" t="s">
        <v>6957</v>
      </c>
      <c r="AD1337" s="5" t="s">
        <v>6958</v>
      </c>
    </row>
    <row r="1338" spans="1:36" s="5" customFormat="1" ht="39.9" customHeight="1" x14ac:dyDescent="0.25">
      <c r="A1338" s="5">
        <f t="shared" si="20"/>
        <v>1337</v>
      </c>
      <c r="B1338" s="5" t="s">
        <v>6959</v>
      </c>
      <c r="C1338" s="5" t="s">
        <v>6784</v>
      </c>
      <c r="D1338" s="5" t="s">
        <v>567</v>
      </c>
      <c r="E1338" s="5" t="s">
        <v>6199</v>
      </c>
      <c r="F1338" s="5" t="s">
        <v>6960</v>
      </c>
      <c r="G1338" s="5">
        <v>421</v>
      </c>
      <c r="I1338" s="7"/>
      <c r="J1338" s="5" t="s">
        <v>6786</v>
      </c>
      <c r="L1338" s="5" t="s">
        <v>6961</v>
      </c>
      <c r="N1338" s="5">
        <v>6669127</v>
      </c>
      <c r="O1338" s="5" t="s">
        <v>6962</v>
      </c>
      <c r="Q1338" s="5">
        <v>6459329</v>
      </c>
      <c r="R1338" s="5" t="s">
        <v>6963</v>
      </c>
      <c r="T1338" s="5">
        <v>5180170</v>
      </c>
      <c r="U1338" s="5" t="s">
        <v>6964</v>
      </c>
      <c r="W1338" s="5">
        <v>3288137</v>
      </c>
      <c r="X1338" s="5" t="s">
        <v>6965</v>
      </c>
      <c r="Z1338" s="5">
        <v>6447709</v>
      </c>
    </row>
    <row r="1339" spans="1:36" s="5" customFormat="1" ht="39.9" customHeight="1" x14ac:dyDescent="0.25">
      <c r="A1339" s="5">
        <f t="shared" si="20"/>
        <v>1338</v>
      </c>
      <c r="B1339" s="5" t="s">
        <v>6966</v>
      </c>
      <c r="C1339" s="5" t="s">
        <v>6784</v>
      </c>
      <c r="D1339" s="5" t="s">
        <v>567</v>
      </c>
      <c r="E1339" s="5" t="s">
        <v>6199</v>
      </c>
      <c r="F1339" s="5" t="s">
        <v>6967</v>
      </c>
      <c r="G1339" s="5">
        <v>549</v>
      </c>
      <c r="I1339" s="7"/>
      <c r="J1339" s="5" t="s">
        <v>6786</v>
      </c>
      <c r="K1339" s="5" t="s">
        <v>2405</v>
      </c>
      <c r="L1339" s="5" t="s">
        <v>6968</v>
      </c>
      <c r="O1339" s="5" t="s">
        <v>6969</v>
      </c>
      <c r="R1339" s="5" t="s">
        <v>6970</v>
      </c>
      <c r="U1339" s="5" t="s">
        <v>415</v>
      </c>
      <c r="AD1339" s="5" t="s">
        <v>415</v>
      </c>
      <c r="AG1339" s="5" t="s">
        <v>415</v>
      </c>
      <c r="AJ1339" s="5" t="s">
        <v>415</v>
      </c>
    </row>
    <row r="1340" spans="1:36" s="5" customFormat="1" ht="39.9" customHeight="1" x14ac:dyDescent="0.25">
      <c r="A1340" s="5">
        <f t="shared" si="20"/>
        <v>1339</v>
      </c>
      <c r="B1340" s="5" t="s">
        <v>6971</v>
      </c>
      <c r="C1340" s="5" t="s">
        <v>6784</v>
      </c>
      <c r="D1340" s="5" t="s">
        <v>1936</v>
      </c>
      <c r="E1340" s="5" t="s">
        <v>5249</v>
      </c>
      <c r="F1340" s="5" t="s">
        <v>6972</v>
      </c>
      <c r="G1340" s="5">
        <v>4193.3290169999991</v>
      </c>
      <c r="I1340" s="7"/>
      <c r="J1340" s="5" t="s">
        <v>6786</v>
      </c>
      <c r="K1340" s="5" t="s">
        <v>6973</v>
      </c>
      <c r="L1340" s="5" t="s">
        <v>6974</v>
      </c>
      <c r="N1340" s="5">
        <v>767147</v>
      </c>
      <c r="O1340" s="5" t="s">
        <v>6975</v>
      </c>
      <c r="Q1340" s="5">
        <v>770424</v>
      </c>
      <c r="R1340" s="5" t="s">
        <v>6821</v>
      </c>
      <c r="T1340" s="5" t="s">
        <v>6821</v>
      </c>
      <c r="U1340" s="5" t="s">
        <v>6821</v>
      </c>
      <c r="W1340" s="5" t="s">
        <v>6821</v>
      </c>
    </row>
    <row r="1341" spans="1:36" s="5" customFormat="1" ht="39.9" customHeight="1" x14ac:dyDescent="0.25">
      <c r="A1341" s="5">
        <f t="shared" si="20"/>
        <v>1340</v>
      </c>
      <c r="B1341" s="5" t="s">
        <v>6976</v>
      </c>
      <c r="C1341" s="5" t="s">
        <v>6784</v>
      </c>
      <c r="D1341" s="5" t="s">
        <v>567</v>
      </c>
      <c r="E1341" s="5" t="s">
        <v>5687</v>
      </c>
      <c r="F1341" s="5" t="s">
        <v>6977</v>
      </c>
      <c r="G1341" s="5">
        <v>2146</v>
      </c>
      <c r="I1341" s="7"/>
      <c r="J1341" s="5" t="s">
        <v>6786</v>
      </c>
      <c r="K1341" s="5" t="s">
        <v>6978</v>
      </c>
      <c r="L1341" s="5" t="s">
        <v>6979</v>
      </c>
      <c r="O1341" s="5" t="s">
        <v>6980</v>
      </c>
      <c r="R1341" s="5" t="s">
        <v>6981</v>
      </c>
      <c r="U1341" s="5" t="s">
        <v>6982</v>
      </c>
      <c r="X1341" s="5" t="s">
        <v>6983</v>
      </c>
      <c r="AD1341" s="5" t="s">
        <v>415</v>
      </c>
      <c r="AG1341" s="5" t="s">
        <v>415</v>
      </c>
      <c r="AJ1341" s="5" t="s">
        <v>415</v>
      </c>
    </row>
    <row r="1342" spans="1:36" s="5" customFormat="1" ht="39.9" customHeight="1" x14ac:dyDescent="0.25">
      <c r="A1342" s="5">
        <f t="shared" si="20"/>
        <v>1341</v>
      </c>
      <c r="B1342" s="5" t="s">
        <v>6984</v>
      </c>
      <c r="C1342" s="5" t="s">
        <v>6784</v>
      </c>
      <c r="D1342" s="5" t="s">
        <v>188</v>
      </c>
      <c r="E1342" s="5" t="s">
        <v>6985</v>
      </c>
      <c r="F1342" s="5" t="s">
        <v>6986</v>
      </c>
      <c r="G1342" s="5">
        <v>51</v>
      </c>
      <c r="I1342" s="7"/>
      <c r="J1342" s="5" t="s">
        <v>6786</v>
      </c>
      <c r="K1342" s="5" t="s">
        <v>83</v>
      </c>
      <c r="L1342" s="5" t="s">
        <v>6987</v>
      </c>
      <c r="O1342" s="5" t="s">
        <v>6988</v>
      </c>
      <c r="R1342" s="5" t="s">
        <v>6989</v>
      </c>
      <c r="U1342" s="5" t="s">
        <v>415</v>
      </c>
    </row>
    <row r="1343" spans="1:36" s="5" customFormat="1" ht="39.9" customHeight="1" x14ac:dyDescent="0.25">
      <c r="A1343" s="5">
        <f t="shared" si="20"/>
        <v>1342</v>
      </c>
      <c r="B1343" s="5" t="s">
        <v>6990</v>
      </c>
      <c r="C1343" s="5" t="s">
        <v>6784</v>
      </c>
      <c r="D1343" s="5" t="s">
        <v>567</v>
      </c>
      <c r="E1343" s="5" t="s">
        <v>6199</v>
      </c>
      <c r="F1343" s="5" t="s">
        <v>6991</v>
      </c>
      <c r="G1343" s="5">
        <v>171</v>
      </c>
      <c r="I1343" s="7"/>
      <c r="J1343" s="5" t="s">
        <v>6786</v>
      </c>
      <c r="K1343" s="5" t="s">
        <v>6992</v>
      </c>
      <c r="L1343" s="5" t="s">
        <v>6993</v>
      </c>
      <c r="O1343" s="5" t="s">
        <v>415</v>
      </c>
      <c r="R1343" s="5" t="s">
        <v>415</v>
      </c>
      <c r="U1343" s="5" t="s">
        <v>415</v>
      </c>
      <c r="X1343" s="5" t="s">
        <v>415</v>
      </c>
      <c r="AD1343" s="5" t="s">
        <v>415</v>
      </c>
      <c r="AG1343" s="5" t="s">
        <v>415</v>
      </c>
      <c r="AJ1343" s="5" t="s">
        <v>415</v>
      </c>
    </row>
    <row r="1344" spans="1:36" s="5" customFormat="1" ht="39.9" customHeight="1" x14ac:dyDescent="0.25">
      <c r="A1344" s="5">
        <f t="shared" si="20"/>
        <v>1343</v>
      </c>
      <c r="B1344" s="5" t="s">
        <v>6994</v>
      </c>
      <c r="C1344" s="5" t="s">
        <v>6784</v>
      </c>
      <c r="D1344" s="5" t="s">
        <v>1027</v>
      </c>
      <c r="E1344" s="5" t="s">
        <v>6817</v>
      </c>
      <c r="F1344" s="5" t="s">
        <v>6995</v>
      </c>
      <c r="G1344" s="5">
        <v>411.13941</v>
      </c>
      <c r="I1344" s="7"/>
      <c r="J1344" s="5" t="s">
        <v>6786</v>
      </c>
      <c r="L1344" s="5" t="s">
        <v>6996</v>
      </c>
      <c r="N1344" s="5" t="s">
        <v>6997</v>
      </c>
      <c r="O1344" s="5" t="s">
        <v>6998</v>
      </c>
      <c r="Q1344" s="5" t="s">
        <v>6999</v>
      </c>
    </row>
    <row r="1345" spans="1:41" s="5" customFormat="1" ht="39.9" customHeight="1" x14ac:dyDescent="0.25">
      <c r="A1345" s="5">
        <f t="shared" si="20"/>
        <v>1344</v>
      </c>
      <c r="B1345" s="5" t="s">
        <v>7000</v>
      </c>
      <c r="C1345" s="5" t="s">
        <v>6784</v>
      </c>
      <c r="D1345" s="5" t="s">
        <v>2227</v>
      </c>
      <c r="E1345" s="5" t="s">
        <v>2227</v>
      </c>
      <c r="F1345" s="5" t="s">
        <v>7001</v>
      </c>
      <c r="G1345" s="5">
        <v>339</v>
      </c>
      <c r="I1345" s="7"/>
      <c r="J1345" s="5" t="s">
        <v>6786</v>
      </c>
      <c r="K1345" s="5" t="s">
        <v>7002</v>
      </c>
      <c r="L1345" s="5" t="s">
        <v>7003</v>
      </c>
      <c r="O1345" s="5" t="s">
        <v>7004</v>
      </c>
      <c r="R1345" s="5" t="s">
        <v>7005</v>
      </c>
      <c r="U1345" s="5" t="s">
        <v>7006</v>
      </c>
      <c r="X1345" s="5" t="s">
        <v>7007</v>
      </c>
      <c r="AA1345" s="5" t="s">
        <v>7008</v>
      </c>
      <c r="AD1345" s="5" t="s">
        <v>415</v>
      </c>
    </row>
    <row r="1346" spans="1:41" s="5" customFormat="1" ht="39.9" customHeight="1" x14ac:dyDescent="0.25">
      <c r="A1346" s="5">
        <f t="shared" si="20"/>
        <v>1345</v>
      </c>
      <c r="B1346" s="5" t="s">
        <v>7009</v>
      </c>
      <c r="C1346" s="5" t="s">
        <v>6784</v>
      </c>
      <c r="D1346" s="5" t="s">
        <v>2227</v>
      </c>
      <c r="E1346" s="5" t="s">
        <v>2227</v>
      </c>
      <c r="F1346" s="5" t="s">
        <v>7001</v>
      </c>
      <c r="G1346" s="5">
        <v>1000</v>
      </c>
      <c r="I1346" s="7"/>
      <c r="J1346" s="5" t="s">
        <v>6786</v>
      </c>
      <c r="K1346" s="5" t="s">
        <v>7010</v>
      </c>
      <c r="L1346" s="5" t="s">
        <v>7011</v>
      </c>
      <c r="O1346" s="5" t="s">
        <v>7012</v>
      </c>
      <c r="R1346" s="5" t="s">
        <v>7006</v>
      </c>
      <c r="U1346" s="5" t="s">
        <v>415</v>
      </c>
      <c r="X1346" s="5" t="s">
        <v>415</v>
      </c>
      <c r="AA1346" s="5" t="s">
        <v>415</v>
      </c>
      <c r="AD1346" s="5" t="s">
        <v>415</v>
      </c>
    </row>
    <row r="1347" spans="1:41" s="5" customFormat="1" ht="39.9" customHeight="1" x14ac:dyDescent="0.25">
      <c r="A1347" s="5">
        <f t="shared" si="20"/>
        <v>1346</v>
      </c>
      <c r="B1347" s="5" t="s">
        <v>7013</v>
      </c>
      <c r="C1347" s="5" t="s">
        <v>6784</v>
      </c>
      <c r="D1347" s="5" t="s">
        <v>567</v>
      </c>
      <c r="E1347" s="5" t="s">
        <v>6199</v>
      </c>
      <c r="F1347" s="5" t="s">
        <v>7014</v>
      </c>
      <c r="G1347" s="5">
        <v>26024</v>
      </c>
      <c r="I1347" s="7"/>
      <c r="J1347" s="5" t="s">
        <v>6786</v>
      </c>
      <c r="K1347" s="5" t="s">
        <v>7015</v>
      </c>
      <c r="L1347" s="5" t="s">
        <v>6825</v>
      </c>
      <c r="N1347" s="5" t="s">
        <v>6826</v>
      </c>
      <c r="O1347" s="5" t="s">
        <v>6827</v>
      </c>
      <c r="Q1347" s="5" t="s">
        <v>6828</v>
      </c>
      <c r="R1347" s="5" t="s">
        <v>7016</v>
      </c>
      <c r="T1347" s="5" t="s">
        <v>7017</v>
      </c>
      <c r="U1347" s="5" t="s">
        <v>7018</v>
      </c>
      <c r="W1347" s="5" t="s">
        <v>7019</v>
      </c>
      <c r="AA1347" s="5" t="s">
        <v>6831</v>
      </c>
      <c r="AC1347" s="5" t="s">
        <v>6831</v>
      </c>
      <c r="AD1347" s="5" t="s">
        <v>6831</v>
      </c>
      <c r="AF1347" s="5" t="s">
        <v>6831</v>
      </c>
      <c r="AG1347" s="5" t="s">
        <v>6831</v>
      </c>
      <c r="AI1347" s="5" t="s">
        <v>6831</v>
      </c>
    </row>
    <row r="1348" spans="1:41" s="5" customFormat="1" ht="39.9" customHeight="1" x14ac:dyDescent="0.25">
      <c r="A1348" s="5">
        <f t="shared" si="20"/>
        <v>1347</v>
      </c>
      <c r="B1348" s="5" t="s">
        <v>7020</v>
      </c>
      <c r="C1348" s="5" t="s">
        <v>6784</v>
      </c>
      <c r="D1348" s="5" t="s">
        <v>1027</v>
      </c>
      <c r="E1348" s="5" t="s">
        <v>6817</v>
      </c>
      <c r="F1348" s="5" t="s">
        <v>7021</v>
      </c>
      <c r="G1348" s="5">
        <v>89</v>
      </c>
      <c r="I1348" s="7"/>
      <c r="J1348" s="5" t="s">
        <v>6786</v>
      </c>
      <c r="K1348" s="5" t="s">
        <v>6811</v>
      </c>
      <c r="L1348" s="5" t="s">
        <v>7022</v>
      </c>
      <c r="O1348" s="5" t="s">
        <v>6821</v>
      </c>
      <c r="R1348" s="5" t="s">
        <v>6821</v>
      </c>
    </row>
    <row r="1349" spans="1:41" s="5" customFormat="1" ht="39.9" customHeight="1" x14ac:dyDescent="0.25">
      <c r="A1349" s="5">
        <f t="shared" si="20"/>
        <v>1348</v>
      </c>
      <c r="B1349" s="5" t="s">
        <v>7023</v>
      </c>
      <c r="C1349" s="5" t="s">
        <v>6784</v>
      </c>
      <c r="D1349" s="5" t="s">
        <v>567</v>
      </c>
      <c r="E1349" s="5" t="s">
        <v>6199</v>
      </c>
      <c r="F1349" s="5" t="s">
        <v>7024</v>
      </c>
      <c r="G1349" s="5">
        <v>83423</v>
      </c>
      <c r="I1349" s="7"/>
      <c r="J1349" s="5" t="s">
        <v>6786</v>
      </c>
      <c r="K1349" s="5" t="s">
        <v>7025</v>
      </c>
      <c r="L1349" s="5" t="s">
        <v>6825</v>
      </c>
      <c r="N1349" s="5" t="s">
        <v>6826</v>
      </c>
      <c r="O1349" s="5" t="s">
        <v>6827</v>
      </c>
      <c r="Q1349" s="5" t="s">
        <v>6828</v>
      </c>
      <c r="R1349" s="5" t="s">
        <v>7016</v>
      </c>
      <c r="T1349" s="5" t="s">
        <v>7026</v>
      </c>
      <c r="U1349" s="5" t="s">
        <v>7027</v>
      </c>
      <c r="W1349" s="5" t="s">
        <v>7028</v>
      </c>
      <c r="X1349" s="5" t="s">
        <v>6815</v>
      </c>
      <c r="Z1349" s="5" t="s">
        <v>6815</v>
      </c>
      <c r="AA1349" s="5" t="s">
        <v>6815</v>
      </c>
      <c r="AC1349" s="5" t="s">
        <v>6815</v>
      </c>
      <c r="AD1349" s="5" t="s">
        <v>6831</v>
      </c>
      <c r="AF1349" s="5" t="s">
        <v>6831</v>
      </c>
      <c r="AG1349" s="5" t="s">
        <v>6831</v>
      </c>
      <c r="AI1349" s="5" t="s">
        <v>6831</v>
      </c>
      <c r="AJ1349" s="5" t="s">
        <v>6831</v>
      </c>
      <c r="AL1349" s="5" t="s">
        <v>6831</v>
      </c>
      <c r="AO1349" s="5" t="s">
        <v>6831</v>
      </c>
    </row>
    <row r="1350" spans="1:41" s="5" customFormat="1" ht="39.9" customHeight="1" x14ac:dyDescent="0.25">
      <c r="A1350" s="5">
        <f t="shared" si="20"/>
        <v>1349</v>
      </c>
      <c r="B1350" s="5" t="s">
        <v>7029</v>
      </c>
      <c r="C1350" s="5" t="s">
        <v>6784</v>
      </c>
      <c r="D1350" s="5" t="s">
        <v>567</v>
      </c>
      <c r="E1350" s="5" t="s">
        <v>7030</v>
      </c>
      <c r="F1350" s="5" t="s">
        <v>7031</v>
      </c>
      <c r="G1350" s="5">
        <v>71</v>
      </c>
      <c r="I1350" s="7"/>
      <c r="J1350" s="5" t="s">
        <v>6786</v>
      </c>
      <c r="K1350" s="5" t="s">
        <v>83</v>
      </c>
      <c r="L1350" s="5" t="s">
        <v>7032</v>
      </c>
      <c r="O1350" s="5" t="s">
        <v>7033</v>
      </c>
      <c r="R1350" s="5" t="s">
        <v>7034</v>
      </c>
      <c r="U1350" s="5" t="s">
        <v>7035</v>
      </c>
      <c r="X1350" s="5" t="s">
        <v>7036</v>
      </c>
      <c r="AD1350" s="5" t="s">
        <v>415</v>
      </c>
      <c r="AG1350" s="5" t="s">
        <v>415</v>
      </c>
      <c r="AJ1350" s="5" t="s">
        <v>415</v>
      </c>
    </row>
    <row r="1351" spans="1:41" s="5" customFormat="1" ht="39.9" customHeight="1" x14ac:dyDescent="0.25">
      <c r="A1351" s="5">
        <f t="shared" ref="A1351:A1414" si="21">A1350+1</f>
        <v>1350</v>
      </c>
      <c r="B1351" s="5" t="s">
        <v>7037</v>
      </c>
      <c r="C1351" s="5" t="s">
        <v>6784</v>
      </c>
      <c r="D1351" s="5" t="s">
        <v>188</v>
      </c>
      <c r="E1351" s="5" t="s">
        <v>1519</v>
      </c>
      <c r="F1351" s="5" t="s">
        <v>7038</v>
      </c>
      <c r="G1351" s="5">
        <v>2811</v>
      </c>
      <c r="I1351" s="7"/>
      <c r="J1351" s="5" t="s">
        <v>6786</v>
      </c>
      <c r="K1351" s="5" t="s">
        <v>7039</v>
      </c>
      <c r="L1351" s="5" t="s">
        <v>7040</v>
      </c>
      <c r="O1351" s="5" t="s">
        <v>7041</v>
      </c>
      <c r="R1351" s="5" t="s">
        <v>7042</v>
      </c>
      <c r="U1351" s="5" t="s">
        <v>7043</v>
      </c>
      <c r="AD1351" s="5" t="s">
        <v>415</v>
      </c>
      <c r="AG1351" s="5" t="s">
        <v>415</v>
      </c>
      <c r="AJ1351" s="5" t="s">
        <v>415</v>
      </c>
    </row>
    <row r="1352" spans="1:41" s="5" customFormat="1" ht="39.9" customHeight="1" x14ac:dyDescent="0.25">
      <c r="A1352" s="5">
        <f t="shared" si="21"/>
        <v>1351</v>
      </c>
      <c r="B1352" s="5" t="s">
        <v>7044</v>
      </c>
      <c r="C1352" s="5" t="s">
        <v>6784</v>
      </c>
      <c r="D1352" s="5" t="s">
        <v>2369</v>
      </c>
      <c r="E1352" s="5" t="s">
        <v>5229</v>
      </c>
      <c r="F1352" s="5" t="s">
        <v>7045</v>
      </c>
      <c r="G1352" s="5">
        <v>191.11</v>
      </c>
      <c r="I1352" s="7"/>
      <c r="J1352" s="5" t="s">
        <v>6786</v>
      </c>
      <c r="K1352" s="5" t="s">
        <v>83</v>
      </c>
      <c r="L1352" s="5" t="s">
        <v>7046</v>
      </c>
      <c r="O1352" s="5" t="s">
        <v>7047</v>
      </c>
      <c r="R1352" s="5" t="s">
        <v>7048</v>
      </c>
      <c r="U1352" s="5" t="s">
        <v>7049</v>
      </c>
      <c r="X1352" s="5" t="s">
        <v>7050</v>
      </c>
      <c r="AA1352" s="5" t="s">
        <v>7051</v>
      </c>
      <c r="AD1352" s="5" t="s">
        <v>415</v>
      </c>
    </row>
    <row r="1353" spans="1:41" s="5" customFormat="1" ht="39.9" customHeight="1" x14ac:dyDescent="0.25">
      <c r="A1353" s="5">
        <f t="shared" si="21"/>
        <v>1352</v>
      </c>
      <c r="B1353" s="5" t="s">
        <v>7052</v>
      </c>
      <c r="C1353" s="5" t="s">
        <v>6784</v>
      </c>
      <c r="D1353" s="5" t="s">
        <v>567</v>
      </c>
      <c r="E1353" s="5" t="s">
        <v>7053</v>
      </c>
      <c r="F1353" s="5" t="s">
        <v>7054</v>
      </c>
      <c r="G1353" s="5">
        <v>988.00000000000011</v>
      </c>
      <c r="I1353" s="7"/>
      <c r="J1353" s="5" t="s">
        <v>6786</v>
      </c>
      <c r="K1353" s="5" t="s">
        <v>83</v>
      </c>
      <c r="L1353" s="5" t="s">
        <v>7055</v>
      </c>
      <c r="O1353" s="5" t="s">
        <v>7056</v>
      </c>
      <c r="R1353" s="5" t="s">
        <v>7057</v>
      </c>
      <c r="U1353" s="5" t="s">
        <v>7058</v>
      </c>
      <c r="X1353" s="5" t="s">
        <v>7059</v>
      </c>
      <c r="AA1353" s="5" t="s">
        <v>7060</v>
      </c>
      <c r="AD1353" s="5" t="s">
        <v>7061</v>
      </c>
      <c r="AG1353" s="5" t="s">
        <v>7062</v>
      </c>
      <c r="AJ1353" s="5" t="s">
        <v>7063</v>
      </c>
      <c r="AM1353" s="5" t="s">
        <v>7064</v>
      </c>
    </row>
    <row r="1354" spans="1:41" s="5" customFormat="1" ht="39.9" customHeight="1" x14ac:dyDescent="0.25">
      <c r="A1354" s="5">
        <f t="shared" si="21"/>
        <v>1353</v>
      </c>
      <c r="B1354" s="5" t="s">
        <v>7065</v>
      </c>
      <c r="C1354" s="5" t="s">
        <v>6784</v>
      </c>
      <c r="D1354" s="5" t="s">
        <v>1027</v>
      </c>
      <c r="E1354" s="5" t="s">
        <v>6817</v>
      </c>
      <c r="F1354" s="5" t="s">
        <v>6918</v>
      </c>
      <c r="G1354" s="5">
        <v>100</v>
      </c>
      <c r="I1354" s="7"/>
      <c r="J1354" s="5" t="s">
        <v>6786</v>
      </c>
      <c r="K1354" s="5" t="s">
        <v>6811</v>
      </c>
      <c r="L1354" s="5" t="s">
        <v>6919</v>
      </c>
      <c r="O1354" s="5" t="s">
        <v>6821</v>
      </c>
      <c r="R1354" s="5" t="s">
        <v>6815</v>
      </c>
    </row>
    <row r="1355" spans="1:41" s="5" customFormat="1" ht="39.9" customHeight="1" x14ac:dyDescent="0.25">
      <c r="A1355" s="5">
        <f t="shared" si="21"/>
        <v>1354</v>
      </c>
      <c r="B1355" s="5" t="s">
        <v>7066</v>
      </c>
      <c r="C1355" s="5" t="s">
        <v>6784</v>
      </c>
      <c r="D1355" s="5" t="s">
        <v>567</v>
      </c>
      <c r="E1355" s="5" t="s">
        <v>5687</v>
      </c>
      <c r="F1355" s="5" t="s">
        <v>7067</v>
      </c>
      <c r="G1355" s="5">
        <v>1171</v>
      </c>
      <c r="I1355" s="7"/>
      <c r="J1355" s="5" t="s">
        <v>6786</v>
      </c>
      <c r="K1355" s="5" t="s">
        <v>7068</v>
      </c>
      <c r="L1355" s="5" t="s">
        <v>7069</v>
      </c>
      <c r="O1355" s="5" t="s">
        <v>7070</v>
      </c>
      <c r="R1355" s="5" t="s">
        <v>415</v>
      </c>
    </row>
    <row r="1356" spans="1:41" s="5" customFormat="1" ht="39.9" customHeight="1" x14ac:dyDescent="0.25">
      <c r="A1356" s="5">
        <f t="shared" si="21"/>
        <v>1355</v>
      </c>
      <c r="B1356" s="5" t="s">
        <v>7071</v>
      </c>
      <c r="C1356" s="5" t="s">
        <v>6784</v>
      </c>
      <c r="D1356" s="5" t="s">
        <v>567</v>
      </c>
      <c r="E1356" s="5" t="s">
        <v>6199</v>
      </c>
      <c r="F1356" s="5" t="s">
        <v>7072</v>
      </c>
      <c r="G1356" s="5">
        <v>1060.3800000000001</v>
      </c>
      <c r="I1356" s="7"/>
      <c r="J1356" s="5" t="s">
        <v>6786</v>
      </c>
      <c r="K1356" s="5" t="s">
        <v>7073</v>
      </c>
      <c r="L1356" s="5" t="s">
        <v>7074</v>
      </c>
      <c r="O1356" s="5" t="s">
        <v>7075</v>
      </c>
      <c r="R1356" s="5" t="s">
        <v>415</v>
      </c>
      <c r="U1356" s="5" t="s">
        <v>415</v>
      </c>
      <c r="X1356" s="5" t="s">
        <v>415</v>
      </c>
      <c r="AA1356" s="5" t="s">
        <v>415</v>
      </c>
      <c r="AD1356" s="5" t="s">
        <v>415</v>
      </c>
    </row>
    <row r="1357" spans="1:41" s="5" customFormat="1" ht="39.9" customHeight="1" x14ac:dyDescent="0.25">
      <c r="A1357" s="5">
        <f t="shared" si="21"/>
        <v>1356</v>
      </c>
      <c r="B1357" s="5" t="s">
        <v>7076</v>
      </c>
      <c r="C1357" s="5" t="s">
        <v>6784</v>
      </c>
      <c r="D1357" s="5" t="s">
        <v>567</v>
      </c>
      <c r="E1357" s="5" t="s">
        <v>6199</v>
      </c>
      <c r="F1357" s="5" t="s">
        <v>7077</v>
      </c>
      <c r="G1357" s="5">
        <v>127</v>
      </c>
      <c r="I1357" s="7"/>
      <c r="J1357" s="5" t="s">
        <v>6786</v>
      </c>
      <c r="K1357" s="5" t="s">
        <v>1850</v>
      </c>
      <c r="L1357" s="5" t="s">
        <v>7078</v>
      </c>
      <c r="O1357" s="5" t="s">
        <v>7079</v>
      </c>
      <c r="R1357" s="5" t="s">
        <v>7080</v>
      </c>
      <c r="U1357" s="5" t="s">
        <v>415</v>
      </c>
      <c r="AD1357" s="5" t="s">
        <v>415</v>
      </c>
      <c r="AG1357" s="5" t="s">
        <v>415</v>
      </c>
      <c r="AJ1357" s="5" t="s">
        <v>415</v>
      </c>
    </row>
    <row r="1358" spans="1:41" s="5" customFormat="1" ht="39.9" customHeight="1" x14ac:dyDescent="0.25">
      <c r="A1358" s="5">
        <f t="shared" si="21"/>
        <v>1357</v>
      </c>
      <c r="B1358" s="5" t="s">
        <v>7081</v>
      </c>
      <c r="C1358" s="5" t="s">
        <v>6784</v>
      </c>
      <c r="D1358" s="5" t="s">
        <v>567</v>
      </c>
      <c r="E1358" s="5" t="s">
        <v>7082</v>
      </c>
      <c r="F1358" s="5" t="s">
        <v>7083</v>
      </c>
      <c r="G1358" s="5">
        <v>554.44000000000005</v>
      </c>
      <c r="I1358" s="7"/>
      <c r="J1358" s="5" t="s">
        <v>6786</v>
      </c>
      <c r="K1358" s="5" t="s">
        <v>7084</v>
      </c>
      <c r="L1358" s="5" t="s">
        <v>7085</v>
      </c>
      <c r="O1358" s="5" t="s">
        <v>7086</v>
      </c>
      <c r="R1358" s="5" t="s">
        <v>7087</v>
      </c>
      <c r="U1358" s="5" t="s">
        <v>415</v>
      </c>
    </row>
    <row r="1359" spans="1:41" s="5" customFormat="1" ht="39.9" customHeight="1" x14ac:dyDescent="0.25">
      <c r="A1359" s="5">
        <f t="shared" si="21"/>
        <v>1358</v>
      </c>
      <c r="B1359" s="5" t="s">
        <v>7088</v>
      </c>
      <c r="C1359" s="5" t="s">
        <v>6784</v>
      </c>
      <c r="D1359" s="5" t="s">
        <v>567</v>
      </c>
      <c r="E1359" s="5" t="s">
        <v>6199</v>
      </c>
      <c r="F1359" s="5" t="s">
        <v>7089</v>
      </c>
      <c r="G1359" s="5">
        <v>28.999999999999996</v>
      </c>
      <c r="I1359" s="7"/>
      <c r="J1359" s="5" t="s">
        <v>6786</v>
      </c>
      <c r="K1359" s="5" t="s">
        <v>83</v>
      </c>
      <c r="L1359" s="5" t="s">
        <v>7090</v>
      </c>
      <c r="O1359" s="5" t="s">
        <v>7091</v>
      </c>
      <c r="R1359" s="5" t="s">
        <v>415</v>
      </c>
      <c r="U1359" s="5" t="s">
        <v>415</v>
      </c>
      <c r="AD1359" s="5" t="s">
        <v>415</v>
      </c>
      <c r="AG1359" s="5" t="s">
        <v>415</v>
      </c>
      <c r="AJ1359" s="5" t="s">
        <v>415</v>
      </c>
    </row>
    <row r="1360" spans="1:41" s="5" customFormat="1" ht="39.9" customHeight="1" x14ac:dyDescent="0.25">
      <c r="A1360" s="5">
        <f t="shared" si="21"/>
        <v>1359</v>
      </c>
      <c r="B1360" s="5" t="s">
        <v>7092</v>
      </c>
      <c r="C1360" s="5" t="s">
        <v>6784</v>
      </c>
      <c r="D1360" s="5" t="s">
        <v>1493</v>
      </c>
      <c r="E1360" s="5" t="s">
        <v>1493</v>
      </c>
      <c r="F1360" s="5" t="s">
        <v>7093</v>
      </c>
      <c r="G1360" s="5">
        <v>1535</v>
      </c>
      <c r="I1360" s="7"/>
      <c r="J1360" s="5" t="s">
        <v>6786</v>
      </c>
      <c r="K1360" s="5" t="s">
        <v>83</v>
      </c>
      <c r="L1360" s="5" t="s">
        <v>7094</v>
      </c>
      <c r="O1360" s="5" t="s">
        <v>7095</v>
      </c>
      <c r="R1360" s="5" t="s">
        <v>7096</v>
      </c>
      <c r="U1360" s="5" t="s">
        <v>7097</v>
      </c>
      <c r="X1360" s="5" t="s">
        <v>7098</v>
      </c>
      <c r="AA1360" s="5" t="s">
        <v>7099</v>
      </c>
      <c r="AD1360" s="5" t="s">
        <v>415</v>
      </c>
      <c r="AG1360" s="5" t="s">
        <v>415</v>
      </c>
      <c r="AJ1360" s="5" t="s">
        <v>415</v>
      </c>
    </row>
    <row r="1361" spans="1:36" s="5" customFormat="1" ht="39.9" customHeight="1" x14ac:dyDescent="0.25">
      <c r="A1361" s="5">
        <f t="shared" si="21"/>
        <v>1360</v>
      </c>
      <c r="B1361" s="5" t="s">
        <v>7100</v>
      </c>
      <c r="C1361" s="5" t="s">
        <v>6784</v>
      </c>
      <c r="D1361" s="5" t="s">
        <v>567</v>
      </c>
      <c r="E1361" s="5" t="s">
        <v>7101</v>
      </c>
      <c r="F1361" s="5" t="s">
        <v>7102</v>
      </c>
      <c r="G1361" s="5">
        <v>603</v>
      </c>
      <c r="I1361" s="7"/>
      <c r="J1361" s="5" t="s">
        <v>6786</v>
      </c>
      <c r="K1361" s="5" t="s">
        <v>7103</v>
      </c>
      <c r="L1361" s="5" t="s">
        <v>7104</v>
      </c>
      <c r="O1361" s="5" t="s">
        <v>7105</v>
      </c>
      <c r="R1361" s="5" t="s">
        <v>7106</v>
      </c>
      <c r="U1361" s="5" t="s">
        <v>7107</v>
      </c>
      <c r="X1361" s="5" t="s">
        <v>7108</v>
      </c>
      <c r="AD1361" s="5" t="s">
        <v>415</v>
      </c>
      <c r="AG1361" s="5" t="s">
        <v>415</v>
      </c>
      <c r="AJ1361" s="5" t="s">
        <v>415</v>
      </c>
    </row>
    <row r="1362" spans="1:36" s="5" customFormat="1" ht="39.9" customHeight="1" x14ac:dyDescent="0.25">
      <c r="A1362" s="5">
        <f t="shared" si="21"/>
        <v>1361</v>
      </c>
      <c r="B1362" s="5" t="s">
        <v>7109</v>
      </c>
      <c r="C1362" s="5" t="s">
        <v>6784</v>
      </c>
      <c r="D1362" s="5" t="s">
        <v>567</v>
      </c>
      <c r="E1362" s="5" t="s">
        <v>7110</v>
      </c>
      <c r="F1362" s="5" t="s">
        <v>7111</v>
      </c>
      <c r="G1362" s="5">
        <v>408.43999999999994</v>
      </c>
      <c r="I1362" s="7"/>
      <c r="J1362" s="5" t="s">
        <v>6786</v>
      </c>
      <c r="K1362" s="5" t="s">
        <v>7112</v>
      </c>
      <c r="L1362" s="5" t="s">
        <v>7113</v>
      </c>
      <c r="O1362" s="5" t="s">
        <v>7114</v>
      </c>
      <c r="R1362" s="5" t="s">
        <v>7115</v>
      </c>
    </row>
    <row r="1363" spans="1:36" s="5" customFormat="1" ht="39.9" customHeight="1" x14ac:dyDescent="0.25">
      <c r="A1363" s="5">
        <f t="shared" si="21"/>
        <v>1362</v>
      </c>
      <c r="B1363" s="5" t="s">
        <v>7116</v>
      </c>
      <c r="C1363" s="5" t="s">
        <v>6784</v>
      </c>
      <c r="D1363" s="5" t="s">
        <v>567</v>
      </c>
      <c r="E1363" s="5" t="s">
        <v>7117</v>
      </c>
      <c r="F1363" s="5" t="s">
        <v>7118</v>
      </c>
      <c r="G1363" s="5">
        <v>26</v>
      </c>
      <c r="I1363" s="7"/>
      <c r="J1363" s="5" t="s">
        <v>6786</v>
      </c>
      <c r="K1363" s="5" t="s">
        <v>83</v>
      </c>
      <c r="L1363" s="5" t="s">
        <v>7119</v>
      </c>
      <c r="O1363" s="5" t="s">
        <v>415</v>
      </c>
      <c r="R1363" s="5" t="s">
        <v>415</v>
      </c>
      <c r="U1363" s="5" t="s">
        <v>415</v>
      </c>
      <c r="AD1363" s="5" t="s">
        <v>415</v>
      </c>
      <c r="AG1363" s="5" t="s">
        <v>415</v>
      </c>
      <c r="AJ1363" s="5" t="s">
        <v>415</v>
      </c>
    </row>
    <row r="1364" spans="1:36" s="5" customFormat="1" ht="39.9" customHeight="1" x14ac:dyDescent="0.25">
      <c r="A1364" s="5">
        <f t="shared" si="21"/>
        <v>1363</v>
      </c>
      <c r="B1364" s="5" t="s">
        <v>7120</v>
      </c>
      <c r="C1364" s="5" t="s">
        <v>6784</v>
      </c>
      <c r="D1364" s="5" t="s">
        <v>1027</v>
      </c>
      <c r="E1364" s="5" t="s">
        <v>6817</v>
      </c>
      <c r="F1364" s="5" t="s">
        <v>7121</v>
      </c>
      <c r="G1364" s="5">
        <v>199</v>
      </c>
      <c r="I1364" s="7"/>
      <c r="J1364" s="5" t="s">
        <v>6786</v>
      </c>
      <c r="K1364" s="5" t="s">
        <v>7122</v>
      </c>
      <c r="L1364" s="5" t="s">
        <v>7123</v>
      </c>
      <c r="N1364" s="5" t="s">
        <v>7124</v>
      </c>
      <c r="O1364" s="5" t="s">
        <v>7125</v>
      </c>
      <c r="Q1364" s="5" t="s">
        <v>7126</v>
      </c>
    </row>
    <row r="1365" spans="1:36" s="5" customFormat="1" ht="39.9" customHeight="1" x14ac:dyDescent="0.25">
      <c r="A1365" s="5">
        <f t="shared" si="21"/>
        <v>1364</v>
      </c>
      <c r="B1365" s="5" t="s">
        <v>7127</v>
      </c>
      <c r="C1365" s="5" t="s">
        <v>6784</v>
      </c>
      <c r="D1365" s="5" t="s">
        <v>567</v>
      </c>
      <c r="E1365" s="5" t="s">
        <v>7030</v>
      </c>
      <c r="F1365" s="5" t="s">
        <v>7128</v>
      </c>
      <c r="G1365" s="5">
        <v>1284</v>
      </c>
      <c r="I1365" s="7"/>
      <c r="J1365" s="5" t="s">
        <v>6786</v>
      </c>
      <c r="K1365" s="5" t="s">
        <v>83</v>
      </c>
      <c r="L1365" s="5" t="s">
        <v>7129</v>
      </c>
      <c r="O1365" s="5" t="s">
        <v>7130</v>
      </c>
      <c r="R1365" s="5" t="s">
        <v>7131</v>
      </c>
      <c r="U1365" s="5" t="s">
        <v>7132</v>
      </c>
      <c r="X1365" s="5" t="s">
        <v>7133</v>
      </c>
      <c r="AD1365" s="5" t="s">
        <v>415</v>
      </c>
      <c r="AG1365" s="5" t="s">
        <v>415</v>
      </c>
      <c r="AJ1365" s="5" t="s">
        <v>415</v>
      </c>
    </row>
    <row r="1366" spans="1:36" s="5" customFormat="1" ht="39.9" customHeight="1" x14ac:dyDescent="0.25">
      <c r="A1366" s="5">
        <f t="shared" si="21"/>
        <v>1365</v>
      </c>
      <c r="B1366" s="5" t="s">
        <v>7134</v>
      </c>
      <c r="C1366" s="5" t="s">
        <v>6784</v>
      </c>
      <c r="D1366" s="5" t="s">
        <v>2369</v>
      </c>
      <c r="E1366" s="5" t="s">
        <v>5229</v>
      </c>
      <c r="F1366" s="5" t="s">
        <v>7135</v>
      </c>
      <c r="G1366" s="5">
        <v>310.29000000000002</v>
      </c>
      <c r="I1366" s="7"/>
      <c r="J1366" s="5" t="s">
        <v>6786</v>
      </c>
      <c r="K1366" s="5" t="s">
        <v>83</v>
      </c>
      <c r="L1366" s="5" t="s">
        <v>7136</v>
      </c>
      <c r="O1366" s="5" t="s">
        <v>7137</v>
      </c>
      <c r="R1366" s="5" t="s">
        <v>7138</v>
      </c>
      <c r="U1366" s="5" t="s">
        <v>415</v>
      </c>
      <c r="X1366" s="5" t="s">
        <v>415</v>
      </c>
      <c r="AA1366" s="5" t="s">
        <v>415</v>
      </c>
      <c r="AD1366" s="5" t="s">
        <v>415</v>
      </c>
    </row>
    <row r="1367" spans="1:36" s="5" customFormat="1" ht="39.9" customHeight="1" x14ac:dyDescent="0.25">
      <c r="A1367" s="5">
        <f t="shared" si="21"/>
        <v>1366</v>
      </c>
      <c r="B1367" s="5" t="s">
        <v>7139</v>
      </c>
      <c r="C1367" s="5" t="s">
        <v>6784</v>
      </c>
      <c r="E1367" s="5" t="s">
        <v>7140</v>
      </c>
      <c r="F1367" s="5" t="s">
        <v>7141</v>
      </c>
      <c r="G1367" s="5">
        <v>159</v>
      </c>
      <c r="I1367" s="7"/>
      <c r="J1367" s="5" t="s">
        <v>6786</v>
      </c>
      <c r="K1367" s="5" t="s">
        <v>83</v>
      </c>
      <c r="L1367" s="5" t="s">
        <v>7142</v>
      </c>
      <c r="O1367" s="5" t="s">
        <v>415</v>
      </c>
      <c r="R1367" s="5" t="s">
        <v>415</v>
      </c>
      <c r="U1367" s="5" t="s">
        <v>415</v>
      </c>
      <c r="AD1367" s="5" t="s">
        <v>415</v>
      </c>
      <c r="AG1367" s="5" t="s">
        <v>415</v>
      </c>
      <c r="AJ1367" s="5" t="s">
        <v>415</v>
      </c>
    </row>
    <row r="1368" spans="1:36" s="5" customFormat="1" ht="39.9" customHeight="1" x14ac:dyDescent="0.25">
      <c r="A1368" s="5">
        <f t="shared" si="21"/>
        <v>1367</v>
      </c>
      <c r="B1368" s="5" t="s">
        <v>7143</v>
      </c>
      <c r="C1368" s="5" t="s">
        <v>6784</v>
      </c>
      <c r="D1368" s="5" t="s">
        <v>1027</v>
      </c>
      <c r="E1368" s="5" t="s">
        <v>6817</v>
      </c>
      <c r="F1368" s="5" t="s">
        <v>7144</v>
      </c>
      <c r="G1368" s="5">
        <v>100</v>
      </c>
      <c r="I1368" s="7"/>
      <c r="J1368" s="5" t="s">
        <v>6786</v>
      </c>
      <c r="K1368" s="5" t="s">
        <v>6811</v>
      </c>
      <c r="L1368" s="5" t="s">
        <v>7145</v>
      </c>
      <c r="O1368" s="5" t="s">
        <v>6821</v>
      </c>
      <c r="R1368" s="5" t="s">
        <v>6815</v>
      </c>
    </row>
    <row r="1369" spans="1:36" s="5" customFormat="1" ht="39.9" customHeight="1" x14ac:dyDescent="0.25">
      <c r="A1369" s="5">
        <f t="shared" si="21"/>
        <v>1368</v>
      </c>
      <c r="B1369" s="5" t="s">
        <v>7146</v>
      </c>
      <c r="C1369" s="5" t="s">
        <v>6784</v>
      </c>
      <c r="D1369" s="5" t="s">
        <v>567</v>
      </c>
      <c r="E1369" s="5" t="s">
        <v>6199</v>
      </c>
      <c r="F1369" s="5" t="s">
        <v>7147</v>
      </c>
      <c r="G1369" s="5">
        <v>865</v>
      </c>
      <c r="I1369" s="7"/>
      <c r="J1369" s="5" t="s">
        <v>6786</v>
      </c>
      <c r="L1369" s="5" t="s">
        <v>7148</v>
      </c>
      <c r="N1369" s="5" t="s">
        <v>7149</v>
      </c>
      <c r="O1369" s="5" t="s">
        <v>7150</v>
      </c>
      <c r="Q1369" s="5" t="s">
        <v>7151</v>
      </c>
    </row>
    <row r="1370" spans="1:36" s="5" customFormat="1" ht="39.9" customHeight="1" x14ac:dyDescent="0.25">
      <c r="A1370" s="5">
        <f t="shared" si="21"/>
        <v>1369</v>
      </c>
      <c r="B1370" s="5" t="s">
        <v>7152</v>
      </c>
      <c r="C1370" s="5" t="s">
        <v>6784</v>
      </c>
      <c r="D1370" s="5" t="s">
        <v>567</v>
      </c>
      <c r="E1370" s="5" t="s">
        <v>6199</v>
      </c>
      <c r="F1370" s="5" t="s">
        <v>7153</v>
      </c>
      <c r="G1370" s="5">
        <v>1986</v>
      </c>
      <c r="I1370" s="7"/>
      <c r="J1370" s="5" t="s">
        <v>6786</v>
      </c>
      <c r="K1370" s="5" t="s">
        <v>6811</v>
      </c>
      <c r="L1370" s="5" t="s">
        <v>7154</v>
      </c>
      <c r="N1370" s="5" t="s">
        <v>7155</v>
      </c>
      <c r="O1370" s="5" t="s">
        <v>7156</v>
      </c>
      <c r="Q1370" s="5" t="s">
        <v>7157</v>
      </c>
      <c r="R1370" s="5" t="s">
        <v>7158</v>
      </c>
      <c r="T1370" s="5" t="s">
        <v>2808</v>
      </c>
      <c r="U1370" s="5" t="s">
        <v>7159</v>
      </c>
      <c r="W1370" s="5" t="s">
        <v>7160</v>
      </c>
      <c r="X1370" s="5" t="s">
        <v>7161</v>
      </c>
      <c r="Z1370" s="5" t="s">
        <v>2803</v>
      </c>
      <c r="AA1370" s="5" t="s">
        <v>7162</v>
      </c>
    </row>
    <row r="1371" spans="1:36" s="5" customFormat="1" ht="39.9" customHeight="1" x14ac:dyDescent="0.25">
      <c r="A1371" s="5">
        <f t="shared" si="21"/>
        <v>1370</v>
      </c>
      <c r="B1371" s="5" t="s">
        <v>7163</v>
      </c>
      <c r="C1371" s="5" t="s">
        <v>6784</v>
      </c>
      <c r="D1371" s="5" t="s">
        <v>567</v>
      </c>
      <c r="E1371" s="5" t="s">
        <v>7164</v>
      </c>
      <c r="F1371" s="5" t="s">
        <v>7165</v>
      </c>
      <c r="G1371" s="5">
        <v>429</v>
      </c>
      <c r="I1371" s="7"/>
      <c r="J1371" s="5" t="s">
        <v>6786</v>
      </c>
      <c r="K1371" s="5" t="s">
        <v>7112</v>
      </c>
      <c r="L1371" s="5" t="s">
        <v>7166</v>
      </c>
      <c r="O1371" s="5" t="s">
        <v>7167</v>
      </c>
      <c r="R1371" s="5" t="s">
        <v>7168</v>
      </c>
      <c r="U1371" s="5" t="s">
        <v>7169</v>
      </c>
      <c r="X1371" s="5" t="s">
        <v>7170</v>
      </c>
    </row>
    <row r="1372" spans="1:36" s="5" customFormat="1" ht="39.9" customHeight="1" x14ac:dyDescent="0.25">
      <c r="A1372" s="5">
        <f t="shared" si="21"/>
        <v>1371</v>
      </c>
      <c r="B1372" s="5" t="s">
        <v>7171</v>
      </c>
      <c r="C1372" s="5" t="s">
        <v>6784</v>
      </c>
      <c r="D1372" s="5" t="s">
        <v>567</v>
      </c>
      <c r="E1372" s="5" t="s">
        <v>5687</v>
      </c>
      <c r="F1372" s="5" t="s">
        <v>7172</v>
      </c>
      <c r="G1372" s="5">
        <v>2237</v>
      </c>
      <c r="I1372" s="7"/>
      <c r="J1372" s="5" t="s">
        <v>6786</v>
      </c>
      <c r="K1372" s="5" t="s">
        <v>83</v>
      </c>
      <c r="L1372" s="5" t="s">
        <v>7173</v>
      </c>
      <c r="O1372" s="5" t="s">
        <v>7174</v>
      </c>
      <c r="R1372" s="5" t="s">
        <v>415</v>
      </c>
      <c r="U1372" s="5" t="s">
        <v>415</v>
      </c>
    </row>
    <row r="1373" spans="1:36" s="5" customFormat="1" ht="39.9" customHeight="1" x14ac:dyDescent="0.25">
      <c r="A1373" s="5">
        <f t="shared" si="21"/>
        <v>1372</v>
      </c>
      <c r="B1373" s="5" t="s">
        <v>7175</v>
      </c>
      <c r="C1373" s="5" t="s">
        <v>6784</v>
      </c>
      <c r="D1373" s="5" t="s">
        <v>567</v>
      </c>
      <c r="E1373" s="5" t="s">
        <v>7176</v>
      </c>
      <c r="F1373" s="5" t="s">
        <v>6833</v>
      </c>
      <c r="G1373" s="5">
        <v>472</v>
      </c>
      <c r="I1373" s="7"/>
      <c r="J1373" s="5" t="s">
        <v>6786</v>
      </c>
      <c r="K1373" s="5" t="s">
        <v>7177</v>
      </c>
      <c r="L1373" s="5" t="s">
        <v>7178</v>
      </c>
      <c r="O1373" s="5" t="s">
        <v>7179</v>
      </c>
      <c r="R1373" s="5" t="s">
        <v>7180</v>
      </c>
      <c r="U1373" s="5" t="s">
        <v>7181</v>
      </c>
      <c r="X1373" s="5" t="s">
        <v>7182</v>
      </c>
    </row>
    <row r="1374" spans="1:36" s="5" customFormat="1" ht="39.9" customHeight="1" x14ac:dyDescent="0.25">
      <c r="A1374" s="5">
        <f t="shared" si="21"/>
        <v>1373</v>
      </c>
      <c r="B1374" s="5" t="s">
        <v>7183</v>
      </c>
      <c r="C1374" s="5" t="s">
        <v>6784</v>
      </c>
      <c r="D1374" s="5" t="s">
        <v>567</v>
      </c>
      <c r="E1374" s="5" t="s">
        <v>7184</v>
      </c>
      <c r="F1374" s="5" t="s">
        <v>7185</v>
      </c>
      <c r="G1374" s="5">
        <v>111.00000000000001</v>
      </c>
      <c r="I1374" s="7"/>
      <c r="J1374" s="5" t="s">
        <v>6786</v>
      </c>
      <c r="K1374" s="5" t="s">
        <v>83</v>
      </c>
      <c r="L1374" s="5" t="s">
        <v>7186</v>
      </c>
      <c r="O1374" s="5" t="s">
        <v>7187</v>
      </c>
      <c r="R1374" s="5" t="s">
        <v>7188</v>
      </c>
      <c r="U1374" s="5" t="s">
        <v>7189</v>
      </c>
      <c r="X1374" s="5" t="s">
        <v>7190</v>
      </c>
    </row>
    <row r="1375" spans="1:36" s="5" customFormat="1" ht="39.9" customHeight="1" x14ac:dyDescent="0.25">
      <c r="A1375" s="5">
        <f t="shared" si="21"/>
        <v>1374</v>
      </c>
      <c r="B1375" s="5" t="s">
        <v>5203</v>
      </c>
      <c r="C1375" s="5" t="s">
        <v>6784</v>
      </c>
      <c r="D1375" s="5" t="s">
        <v>567</v>
      </c>
      <c r="E1375" s="5" t="s">
        <v>7191</v>
      </c>
      <c r="F1375" s="5" t="s">
        <v>7192</v>
      </c>
      <c r="G1375" s="5">
        <v>2192</v>
      </c>
      <c r="I1375" s="7"/>
      <c r="J1375" s="5" t="s">
        <v>6786</v>
      </c>
      <c r="K1375" s="5" t="s">
        <v>7193</v>
      </c>
      <c r="L1375" s="5" t="s">
        <v>7194</v>
      </c>
      <c r="O1375" s="5" t="s">
        <v>7195</v>
      </c>
      <c r="R1375" s="5" t="s">
        <v>7196</v>
      </c>
      <c r="U1375" s="5" t="s">
        <v>7197</v>
      </c>
      <c r="X1375" s="5" t="s">
        <v>7198</v>
      </c>
      <c r="AA1375" s="5" t="s">
        <v>7199</v>
      </c>
      <c r="AD1375" s="5" t="s">
        <v>7200</v>
      </c>
      <c r="AG1375" s="5" t="s">
        <v>7201</v>
      </c>
      <c r="AJ1375" s="5" t="s">
        <v>7202</v>
      </c>
    </row>
    <row r="1376" spans="1:36" s="5" customFormat="1" ht="39.9" customHeight="1" x14ac:dyDescent="0.25">
      <c r="A1376" s="5">
        <f t="shared" si="21"/>
        <v>1375</v>
      </c>
      <c r="B1376" s="5" t="s">
        <v>7203</v>
      </c>
      <c r="C1376" s="5" t="s">
        <v>6784</v>
      </c>
      <c r="D1376" s="5" t="s">
        <v>181</v>
      </c>
      <c r="E1376" s="5" t="s">
        <v>6870</v>
      </c>
      <c r="F1376" s="5" t="s">
        <v>7204</v>
      </c>
      <c r="G1376" s="5">
        <v>834</v>
      </c>
      <c r="I1376" s="7"/>
      <c r="J1376" s="5" t="s">
        <v>6786</v>
      </c>
      <c r="K1376" s="5" t="s">
        <v>7205</v>
      </c>
      <c r="L1376" s="5" t="s">
        <v>7206</v>
      </c>
      <c r="O1376" s="5" t="s">
        <v>7207</v>
      </c>
      <c r="R1376" s="5" t="s">
        <v>7208</v>
      </c>
      <c r="U1376" s="5" t="s">
        <v>415</v>
      </c>
      <c r="X1376" s="5" t="s">
        <v>415</v>
      </c>
      <c r="AA1376" s="5" t="s">
        <v>415</v>
      </c>
      <c r="AD1376" s="5" t="s">
        <v>415</v>
      </c>
    </row>
    <row r="1377" spans="1:41" s="5" customFormat="1" ht="39.9" customHeight="1" x14ac:dyDescent="0.25">
      <c r="A1377" s="5">
        <f t="shared" si="21"/>
        <v>1376</v>
      </c>
      <c r="B1377" s="5" t="s">
        <v>7209</v>
      </c>
      <c r="C1377" s="5" t="s">
        <v>6784</v>
      </c>
      <c r="D1377" s="5" t="s">
        <v>3201</v>
      </c>
      <c r="E1377" s="5" t="s">
        <v>7210</v>
      </c>
      <c r="F1377" s="5" t="s">
        <v>7211</v>
      </c>
      <c r="G1377" s="5">
        <v>690</v>
      </c>
      <c r="I1377" s="7"/>
      <c r="J1377" s="5" t="s">
        <v>6786</v>
      </c>
      <c r="K1377" s="5" t="s">
        <v>7212</v>
      </c>
      <c r="L1377" s="5" t="s">
        <v>7213</v>
      </c>
      <c r="O1377" s="5" t="s">
        <v>7214</v>
      </c>
      <c r="R1377" s="5" t="s">
        <v>7215</v>
      </c>
    </row>
    <row r="1378" spans="1:41" s="5" customFormat="1" ht="39.9" customHeight="1" x14ac:dyDescent="0.25">
      <c r="A1378" s="5">
        <f t="shared" si="21"/>
        <v>1377</v>
      </c>
      <c r="B1378" s="5" t="s">
        <v>7216</v>
      </c>
      <c r="C1378" s="5" t="s">
        <v>6784</v>
      </c>
      <c r="D1378" s="5" t="s">
        <v>181</v>
      </c>
      <c r="E1378" s="5" t="s">
        <v>7217</v>
      </c>
      <c r="F1378" s="5" t="s">
        <v>7218</v>
      </c>
      <c r="G1378" s="5">
        <v>14056</v>
      </c>
      <c r="I1378" s="7"/>
      <c r="J1378" s="5" t="s">
        <v>6786</v>
      </c>
      <c r="K1378" s="5" t="s">
        <v>7219</v>
      </c>
      <c r="L1378" s="5" t="s">
        <v>6891</v>
      </c>
      <c r="N1378" s="5" t="s">
        <v>6892</v>
      </c>
      <c r="O1378" s="5" t="s">
        <v>6893</v>
      </c>
      <c r="Q1378" s="5" t="s">
        <v>6894</v>
      </c>
      <c r="R1378" s="5" t="s">
        <v>6895</v>
      </c>
      <c r="T1378" s="5" t="s">
        <v>6896</v>
      </c>
      <c r="U1378" s="5" t="s">
        <v>7220</v>
      </c>
      <c r="W1378" s="5" t="s">
        <v>7221</v>
      </c>
      <c r="X1378" s="5" t="s">
        <v>7222</v>
      </c>
      <c r="Z1378" s="5" t="s">
        <v>7223</v>
      </c>
      <c r="AA1378" s="5" t="s">
        <v>7224</v>
      </c>
      <c r="AC1378" s="5" t="s">
        <v>7225</v>
      </c>
      <c r="AD1378" s="5" t="s">
        <v>7226</v>
      </c>
      <c r="AF1378" s="5" t="s">
        <v>7227</v>
      </c>
      <c r="AG1378" s="5" t="s">
        <v>6831</v>
      </c>
      <c r="AI1378" s="5" t="s">
        <v>6831</v>
      </c>
      <c r="AJ1378" s="5" t="s">
        <v>6831</v>
      </c>
      <c r="AL1378" s="5" t="s">
        <v>6831</v>
      </c>
      <c r="AO1378" s="5" t="s">
        <v>6831</v>
      </c>
    </row>
    <row r="1379" spans="1:41" s="5" customFormat="1" ht="39.9" customHeight="1" x14ac:dyDescent="0.25">
      <c r="A1379" s="5">
        <f t="shared" si="21"/>
        <v>1378</v>
      </c>
      <c r="B1379" s="5" t="s">
        <v>7228</v>
      </c>
      <c r="C1379" s="5" t="s">
        <v>6784</v>
      </c>
      <c r="D1379" s="5" t="s">
        <v>2011</v>
      </c>
      <c r="E1379" s="5" t="s">
        <v>7229</v>
      </c>
      <c r="F1379" s="5" t="s">
        <v>7230</v>
      </c>
      <c r="G1379" s="5">
        <v>2102.4670599999999</v>
      </c>
      <c r="I1379" s="7"/>
      <c r="J1379" s="5" t="s">
        <v>6786</v>
      </c>
      <c r="K1379" s="5" t="s">
        <v>7231</v>
      </c>
      <c r="L1379" s="5" t="s">
        <v>7232</v>
      </c>
      <c r="N1379" s="5" t="s">
        <v>7233</v>
      </c>
      <c r="O1379" s="5" t="s">
        <v>7234</v>
      </c>
      <c r="Q1379" s="5" t="s">
        <v>7235</v>
      </c>
      <c r="R1379" s="5" t="s">
        <v>7236</v>
      </c>
      <c r="T1379" s="5">
        <v>2176742</v>
      </c>
      <c r="U1379" s="5" t="s">
        <v>7237</v>
      </c>
      <c r="W1379" s="5">
        <v>3332877</v>
      </c>
      <c r="X1379" s="5" t="s">
        <v>7238</v>
      </c>
      <c r="Z1379" s="5" t="s">
        <v>83</v>
      </c>
      <c r="AA1379" s="5" t="s">
        <v>7239</v>
      </c>
      <c r="AC1379" s="5" t="s">
        <v>83</v>
      </c>
      <c r="AD1379" s="5" t="s">
        <v>7240</v>
      </c>
      <c r="AF1379" s="5" t="s">
        <v>83</v>
      </c>
    </row>
    <row r="1380" spans="1:41" s="5" customFormat="1" ht="39.9" customHeight="1" x14ac:dyDescent="0.25">
      <c r="A1380" s="5">
        <f t="shared" si="21"/>
        <v>1379</v>
      </c>
      <c r="B1380" s="5" t="s">
        <v>7241</v>
      </c>
      <c r="C1380" s="5" t="s">
        <v>6784</v>
      </c>
      <c r="D1380" s="5" t="s">
        <v>567</v>
      </c>
      <c r="E1380" s="5" t="s">
        <v>6199</v>
      </c>
      <c r="F1380" s="5" t="s">
        <v>7242</v>
      </c>
      <c r="G1380" s="5">
        <v>1329</v>
      </c>
      <c r="I1380" s="7"/>
      <c r="J1380" s="5" t="s">
        <v>6786</v>
      </c>
      <c r="K1380" s="5" t="s">
        <v>83</v>
      </c>
      <c r="L1380" s="5" t="s">
        <v>7243</v>
      </c>
      <c r="N1380" s="5" t="s">
        <v>7244</v>
      </c>
      <c r="O1380" s="5" t="s">
        <v>6821</v>
      </c>
      <c r="Q1380" s="5" t="s">
        <v>6821</v>
      </c>
      <c r="R1380" s="5" t="s">
        <v>6821</v>
      </c>
      <c r="U1380" s="5" t="s">
        <v>6821</v>
      </c>
    </row>
    <row r="1381" spans="1:41" s="5" customFormat="1" ht="39.9" customHeight="1" x14ac:dyDescent="0.25">
      <c r="A1381" s="5">
        <f t="shared" si="21"/>
        <v>1380</v>
      </c>
      <c r="B1381" s="5" t="s">
        <v>7245</v>
      </c>
      <c r="C1381" s="5" t="s">
        <v>6784</v>
      </c>
      <c r="D1381" s="5" t="s">
        <v>1936</v>
      </c>
      <c r="E1381" s="5" t="s">
        <v>5249</v>
      </c>
      <c r="F1381" s="5" t="s">
        <v>7246</v>
      </c>
      <c r="G1381" s="5">
        <v>4781</v>
      </c>
      <c r="I1381" s="7"/>
      <c r="J1381" s="5" t="s">
        <v>6786</v>
      </c>
      <c r="K1381" s="5" t="s">
        <v>7247</v>
      </c>
      <c r="L1381" s="5" t="s">
        <v>7248</v>
      </c>
      <c r="N1381" s="5" t="s">
        <v>309</v>
      </c>
      <c r="O1381" s="5" t="s">
        <v>7249</v>
      </c>
      <c r="Q1381" s="5" t="s">
        <v>311</v>
      </c>
    </row>
    <row r="1382" spans="1:41" s="5" customFormat="1" ht="39.9" customHeight="1" x14ac:dyDescent="0.25">
      <c r="A1382" s="5">
        <f t="shared" si="21"/>
        <v>1381</v>
      </c>
      <c r="B1382" s="5" t="s">
        <v>7250</v>
      </c>
      <c r="C1382" s="5" t="s">
        <v>6784</v>
      </c>
      <c r="D1382" s="5" t="s">
        <v>181</v>
      </c>
      <c r="E1382" s="5" t="s">
        <v>5136</v>
      </c>
      <c r="F1382" s="5" t="s">
        <v>7251</v>
      </c>
      <c r="G1382" s="5">
        <v>3975.46</v>
      </c>
      <c r="I1382" s="7"/>
      <c r="J1382" s="5" t="s">
        <v>6786</v>
      </c>
      <c r="K1382" s="5" t="s">
        <v>7252</v>
      </c>
      <c r="L1382" s="5" t="s">
        <v>7253</v>
      </c>
      <c r="N1382" s="5" t="s">
        <v>7254</v>
      </c>
      <c r="O1382" s="5" t="s">
        <v>7255</v>
      </c>
      <c r="Q1382" s="5" t="s">
        <v>7256</v>
      </c>
    </row>
    <row r="1383" spans="1:41" s="5" customFormat="1" ht="39.9" customHeight="1" x14ac:dyDescent="0.25">
      <c r="A1383" s="5">
        <f t="shared" si="21"/>
        <v>1382</v>
      </c>
      <c r="B1383" s="5" t="s">
        <v>7257</v>
      </c>
      <c r="C1383" s="5" t="s">
        <v>6784</v>
      </c>
      <c r="D1383" s="5" t="s">
        <v>2369</v>
      </c>
      <c r="E1383" s="5" t="s">
        <v>7258</v>
      </c>
      <c r="F1383" s="5" t="s">
        <v>7259</v>
      </c>
      <c r="G1383" s="5">
        <v>258.5</v>
      </c>
      <c r="I1383" s="7"/>
      <c r="J1383" s="5" t="s">
        <v>6786</v>
      </c>
      <c r="K1383" s="5" t="s">
        <v>3732</v>
      </c>
      <c r="L1383" s="5" t="s">
        <v>7260</v>
      </c>
      <c r="O1383" s="5" t="s">
        <v>7261</v>
      </c>
    </row>
    <row r="1384" spans="1:41" s="5" customFormat="1" ht="39.9" customHeight="1" x14ac:dyDescent="0.25">
      <c r="A1384" s="5">
        <f t="shared" si="21"/>
        <v>1383</v>
      </c>
      <c r="B1384" s="5" t="s">
        <v>7262</v>
      </c>
      <c r="C1384" s="5" t="s">
        <v>6784</v>
      </c>
      <c r="D1384" s="5" t="s">
        <v>2369</v>
      </c>
      <c r="E1384" s="5" t="s">
        <v>7258</v>
      </c>
      <c r="F1384" s="5" t="s">
        <v>7263</v>
      </c>
      <c r="G1384" s="5">
        <v>294.98</v>
      </c>
      <c r="I1384" s="7"/>
      <c r="J1384" s="5" t="s">
        <v>6786</v>
      </c>
      <c r="K1384" s="5" t="s">
        <v>3732</v>
      </c>
      <c r="L1384" s="5" t="s">
        <v>7264</v>
      </c>
      <c r="O1384" s="5" t="s">
        <v>7265</v>
      </c>
    </row>
    <row r="1385" spans="1:41" s="5" customFormat="1" ht="39.9" customHeight="1" x14ac:dyDescent="0.25">
      <c r="A1385" s="5">
        <f t="shared" si="21"/>
        <v>1384</v>
      </c>
      <c r="B1385" s="5" t="s">
        <v>7266</v>
      </c>
      <c r="C1385" s="5" t="s">
        <v>6784</v>
      </c>
      <c r="D1385" s="5" t="s">
        <v>567</v>
      </c>
      <c r="E1385" s="5" t="s">
        <v>6199</v>
      </c>
      <c r="F1385" s="5" t="s">
        <v>7267</v>
      </c>
      <c r="G1385" s="5">
        <v>2029</v>
      </c>
      <c r="I1385" s="7"/>
      <c r="J1385" s="5" t="s">
        <v>6786</v>
      </c>
      <c r="K1385" s="5" t="s">
        <v>3732</v>
      </c>
      <c r="L1385" s="5" t="s">
        <v>7268</v>
      </c>
      <c r="N1385" s="5" t="s">
        <v>7269</v>
      </c>
      <c r="O1385" s="5" t="s">
        <v>7270</v>
      </c>
      <c r="Q1385" s="5" t="s">
        <v>7271</v>
      </c>
      <c r="R1385" s="5" t="s">
        <v>7272</v>
      </c>
      <c r="T1385" s="5" t="s">
        <v>7273</v>
      </c>
      <c r="U1385" s="5" t="s">
        <v>7274</v>
      </c>
      <c r="W1385" s="5" t="s">
        <v>7275</v>
      </c>
      <c r="X1385" s="5" t="s">
        <v>7276</v>
      </c>
      <c r="Z1385" s="5" t="s">
        <v>7277</v>
      </c>
    </row>
    <row r="1386" spans="1:41" s="5" customFormat="1" ht="39.9" customHeight="1" x14ac:dyDescent="0.25">
      <c r="A1386" s="5">
        <f t="shared" si="21"/>
        <v>1385</v>
      </c>
      <c r="B1386" s="5" t="s">
        <v>7278</v>
      </c>
      <c r="C1386" s="5" t="s">
        <v>6784</v>
      </c>
      <c r="D1386" s="5" t="s">
        <v>2863</v>
      </c>
      <c r="E1386" s="5" t="s">
        <v>6209</v>
      </c>
      <c r="F1386" s="5" t="s">
        <v>7279</v>
      </c>
      <c r="G1386" s="5">
        <v>4497.53</v>
      </c>
      <c r="I1386" s="7"/>
      <c r="J1386" s="5" t="s">
        <v>6786</v>
      </c>
      <c r="K1386" s="5" t="s">
        <v>7280</v>
      </c>
      <c r="L1386" s="5" t="s">
        <v>7281</v>
      </c>
      <c r="N1386" s="5" t="s">
        <v>7282</v>
      </c>
      <c r="O1386" s="5" t="s">
        <v>7283</v>
      </c>
      <c r="Q1386" s="5" t="s">
        <v>7284</v>
      </c>
      <c r="R1386" s="5" t="s">
        <v>7285</v>
      </c>
    </row>
    <row r="1387" spans="1:41" s="5" customFormat="1" ht="39.9" customHeight="1" x14ac:dyDescent="0.25">
      <c r="A1387" s="5">
        <f t="shared" si="21"/>
        <v>1386</v>
      </c>
      <c r="B1387" s="5" t="s">
        <v>7286</v>
      </c>
      <c r="C1387" s="5" t="s">
        <v>6784</v>
      </c>
      <c r="D1387" s="5" t="s">
        <v>2227</v>
      </c>
      <c r="E1387" s="5" t="s">
        <v>2227</v>
      </c>
      <c r="F1387" s="5" t="s">
        <v>7287</v>
      </c>
      <c r="G1387" s="5">
        <v>13429.25</v>
      </c>
      <c r="I1387" s="7"/>
      <c r="J1387" s="5" t="s">
        <v>6786</v>
      </c>
      <c r="K1387" s="5" t="s">
        <v>7288</v>
      </c>
      <c r="L1387" s="5" t="s">
        <v>7289</v>
      </c>
      <c r="N1387" s="5">
        <v>196892</v>
      </c>
      <c r="O1387" s="5" t="s">
        <v>7290</v>
      </c>
      <c r="Q1387" s="5">
        <v>196940</v>
      </c>
    </row>
    <row r="1388" spans="1:41" s="5" customFormat="1" ht="39.9" customHeight="1" x14ac:dyDescent="0.25">
      <c r="A1388" s="5">
        <f t="shared" si="21"/>
        <v>1387</v>
      </c>
      <c r="B1388" s="5" t="s">
        <v>7291</v>
      </c>
      <c r="C1388" s="5" t="s">
        <v>6784</v>
      </c>
      <c r="D1388" s="5" t="s">
        <v>2863</v>
      </c>
      <c r="E1388" s="5" t="s">
        <v>6209</v>
      </c>
      <c r="F1388" s="5" t="s">
        <v>7292</v>
      </c>
      <c r="G1388" s="5">
        <v>279</v>
      </c>
      <c r="I1388" s="7"/>
      <c r="J1388" s="5" t="s">
        <v>6786</v>
      </c>
      <c r="K1388" s="5" t="s">
        <v>3732</v>
      </c>
      <c r="L1388" s="5" t="s">
        <v>7293</v>
      </c>
      <c r="N1388" s="5" t="s">
        <v>7294</v>
      </c>
      <c r="O1388" s="5" t="s">
        <v>7295</v>
      </c>
      <c r="Q1388" s="5" t="s">
        <v>7296</v>
      </c>
    </row>
    <row r="1389" spans="1:41" s="5" customFormat="1" ht="39.9" customHeight="1" x14ac:dyDescent="0.25">
      <c r="A1389" s="5">
        <f t="shared" si="21"/>
        <v>1388</v>
      </c>
      <c r="B1389" s="5" t="s">
        <v>7297</v>
      </c>
      <c r="C1389" s="5" t="s">
        <v>6784</v>
      </c>
      <c r="D1389" s="5" t="s">
        <v>1027</v>
      </c>
      <c r="E1389" s="5" t="s">
        <v>6199</v>
      </c>
      <c r="F1389" s="5" t="s">
        <v>7298</v>
      </c>
      <c r="G1389" s="5">
        <v>15978</v>
      </c>
      <c r="I1389" s="7"/>
      <c r="J1389" s="5" t="s">
        <v>6786</v>
      </c>
      <c r="K1389" s="5" t="s">
        <v>7299</v>
      </c>
      <c r="L1389" s="5" t="s">
        <v>7300</v>
      </c>
      <c r="N1389" s="5">
        <v>499162</v>
      </c>
      <c r="O1389" s="5" t="s">
        <v>7301</v>
      </c>
      <c r="Q1389" s="5">
        <v>587417</v>
      </c>
      <c r="R1389" s="5" t="s">
        <v>7302</v>
      </c>
      <c r="U1389" s="5" t="s">
        <v>7303</v>
      </c>
      <c r="X1389" s="5" t="s">
        <v>7304</v>
      </c>
      <c r="AA1389" s="5" t="s">
        <v>7305</v>
      </c>
      <c r="AD1389" s="5" t="s">
        <v>7306</v>
      </c>
      <c r="AG1389" s="5" t="s">
        <v>7307</v>
      </c>
      <c r="AJ1389" s="5" t="s">
        <v>7308</v>
      </c>
    </row>
    <row r="1390" spans="1:41" s="5" customFormat="1" ht="39.9" customHeight="1" x14ac:dyDescent="0.25">
      <c r="A1390" s="5">
        <f t="shared" si="21"/>
        <v>1389</v>
      </c>
      <c r="B1390" s="5" t="s">
        <v>7309</v>
      </c>
      <c r="C1390" s="5" t="s">
        <v>6784</v>
      </c>
      <c r="D1390" s="5" t="s">
        <v>2195</v>
      </c>
      <c r="E1390" s="5" t="s">
        <v>5990</v>
      </c>
      <c r="F1390" s="5" t="s">
        <v>7310</v>
      </c>
      <c r="G1390" s="5">
        <v>68</v>
      </c>
      <c r="I1390" s="7"/>
      <c r="J1390" s="5" t="s">
        <v>6786</v>
      </c>
      <c r="K1390" s="5" t="s">
        <v>3732</v>
      </c>
      <c r="L1390" s="5" t="s">
        <v>7311</v>
      </c>
      <c r="N1390" s="5" t="s">
        <v>7312</v>
      </c>
      <c r="O1390" s="5" t="s">
        <v>7313</v>
      </c>
      <c r="Q1390" s="5" t="s">
        <v>7314</v>
      </c>
      <c r="R1390" s="5" t="s">
        <v>7315</v>
      </c>
      <c r="T1390" s="5" t="s">
        <v>7316</v>
      </c>
    </row>
    <row r="1391" spans="1:41" s="5" customFormat="1" ht="39.9" customHeight="1" x14ac:dyDescent="0.25">
      <c r="A1391" s="5">
        <f t="shared" si="21"/>
        <v>1390</v>
      </c>
      <c r="B1391" s="5" t="s">
        <v>7317</v>
      </c>
      <c r="C1391" s="5" t="s">
        <v>6784</v>
      </c>
      <c r="D1391" s="5" t="s">
        <v>1936</v>
      </c>
      <c r="E1391" s="5" t="s">
        <v>5249</v>
      </c>
      <c r="F1391" s="5" t="s">
        <v>7318</v>
      </c>
      <c r="G1391" s="5">
        <v>13921</v>
      </c>
      <c r="I1391" s="7"/>
      <c r="J1391" s="5" t="s">
        <v>6786</v>
      </c>
      <c r="K1391" s="5" t="s">
        <v>7319</v>
      </c>
      <c r="L1391" s="5" t="s">
        <v>7320</v>
      </c>
      <c r="N1391" s="5" t="s">
        <v>7321</v>
      </c>
      <c r="O1391" s="5" t="s">
        <v>7322</v>
      </c>
      <c r="Q1391" s="5" t="s">
        <v>7323</v>
      </c>
      <c r="R1391" s="5" t="s">
        <v>7324</v>
      </c>
    </row>
    <row r="1392" spans="1:41" s="5" customFormat="1" ht="39.9" customHeight="1" x14ac:dyDescent="0.25">
      <c r="A1392" s="5">
        <f t="shared" si="21"/>
        <v>1391</v>
      </c>
      <c r="B1392" s="5" t="s">
        <v>7325</v>
      </c>
      <c r="C1392" s="5" t="s">
        <v>6784</v>
      </c>
      <c r="D1392" s="5" t="s">
        <v>2863</v>
      </c>
      <c r="E1392" s="5" t="s">
        <v>6199</v>
      </c>
      <c r="F1392" s="5" t="s">
        <v>7326</v>
      </c>
      <c r="G1392" s="5">
        <v>1296</v>
      </c>
      <c r="I1392" s="7"/>
      <c r="J1392" s="5" t="s">
        <v>6786</v>
      </c>
      <c r="K1392" s="5" t="s">
        <v>7327</v>
      </c>
      <c r="L1392" s="5" t="s">
        <v>7328</v>
      </c>
      <c r="N1392" s="5" t="s">
        <v>7329</v>
      </c>
      <c r="O1392" s="5" t="s">
        <v>7330</v>
      </c>
      <c r="Q1392" s="5" t="s">
        <v>7331</v>
      </c>
    </row>
    <row r="1393" spans="1:29" s="5" customFormat="1" ht="39.9" customHeight="1" x14ac:dyDescent="0.25">
      <c r="A1393" s="5">
        <f t="shared" si="21"/>
        <v>1392</v>
      </c>
      <c r="B1393" s="5" t="s">
        <v>7332</v>
      </c>
      <c r="C1393" s="5" t="s">
        <v>6784</v>
      </c>
      <c r="D1393" s="5" t="s">
        <v>567</v>
      </c>
      <c r="E1393" s="5" t="s">
        <v>6850</v>
      </c>
      <c r="F1393" s="5" t="s">
        <v>7333</v>
      </c>
      <c r="G1393" s="5">
        <v>175</v>
      </c>
      <c r="I1393" s="7"/>
      <c r="J1393" s="5" t="s">
        <v>6786</v>
      </c>
      <c r="K1393" s="5" t="s">
        <v>7334</v>
      </c>
      <c r="L1393" s="5" t="s">
        <v>7335</v>
      </c>
      <c r="N1393" s="5" t="s">
        <v>7336</v>
      </c>
      <c r="O1393" s="5" t="s">
        <v>7337</v>
      </c>
    </row>
    <row r="1394" spans="1:29" s="5" customFormat="1" ht="39.9" customHeight="1" x14ac:dyDescent="0.25">
      <c r="A1394" s="5">
        <f t="shared" si="21"/>
        <v>1393</v>
      </c>
      <c r="B1394" s="5" t="s">
        <v>7338</v>
      </c>
      <c r="C1394" s="5" t="s">
        <v>6784</v>
      </c>
      <c r="D1394" s="5" t="s">
        <v>567</v>
      </c>
      <c r="E1394" s="5" t="s">
        <v>6850</v>
      </c>
      <c r="F1394" s="5" t="s">
        <v>7339</v>
      </c>
      <c r="G1394" s="5">
        <v>160</v>
      </c>
      <c r="I1394" s="7"/>
      <c r="J1394" s="5" t="s">
        <v>6786</v>
      </c>
      <c r="K1394" s="5" t="s">
        <v>7334</v>
      </c>
      <c r="L1394" s="5" t="s">
        <v>7340</v>
      </c>
    </row>
    <row r="1395" spans="1:29" s="5" customFormat="1" ht="39.9" customHeight="1" x14ac:dyDescent="0.25">
      <c r="A1395" s="5">
        <f t="shared" si="21"/>
        <v>1394</v>
      </c>
      <c r="B1395" s="5" t="s">
        <v>7341</v>
      </c>
      <c r="C1395" s="5" t="s">
        <v>6784</v>
      </c>
      <c r="D1395" s="5" t="s">
        <v>567</v>
      </c>
      <c r="E1395" s="5" t="s">
        <v>6850</v>
      </c>
      <c r="F1395" s="5" t="s">
        <v>7339</v>
      </c>
      <c r="G1395" s="5">
        <v>153</v>
      </c>
      <c r="I1395" s="7"/>
      <c r="J1395" s="5" t="s">
        <v>6786</v>
      </c>
      <c r="K1395" s="5" t="s">
        <v>7334</v>
      </c>
      <c r="L1395" s="5" t="s">
        <v>7342</v>
      </c>
    </row>
    <row r="1396" spans="1:29" s="5" customFormat="1" ht="39.9" customHeight="1" x14ac:dyDescent="0.25">
      <c r="A1396" s="5">
        <f t="shared" si="21"/>
        <v>1395</v>
      </c>
      <c r="B1396" s="5" t="s">
        <v>7343</v>
      </c>
      <c r="C1396" s="5" t="s">
        <v>6784</v>
      </c>
      <c r="D1396" s="5" t="s">
        <v>567</v>
      </c>
      <c r="E1396" s="5" t="s">
        <v>6850</v>
      </c>
      <c r="F1396" s="5" t="s">
        <v>7339</v>
      </c>
      <c r="G1396" s="5">
        <v>158</v>
      </c>
      <c r="I1396" s="7"/>
      <c r="J1396" s="5" t="s">
        <v>6786</v>
      </c>
      <c r="K1396" s="5" t="s">
        <v>7334</v>
      </c>
      <c r="L1396" s="5" t="s">
        <v>7344</v>
      </c>
    </row>
    <row r="1397" spans="1:29" s="5" customFormat="1" ht="39.9" customHeight="1" x14ac:dyDescent="0.25">
      <c r="A1397" s="5">
        <f t="shared" si="21"/>
        <v>1396</v>
      </c>
      <c r="B1397" s="5" t="s">
        <v>7345</v>
      </c>
      <c r="C1397" s="5" t="s">
        <v>6784</v>
      </c>
      <c r="D1397" s="5" t="s">
        <v>567</v>
      </c>
      <c r="E1397" s="5" t="s">
        <v>6850</v>
      </c>
      <c r="F1397" s="5" t="s">
        <v>7346</v>
      </c>
      <c r="G1397" s="5">
        <v>118</v>
      </c>
      <c r="I1397" s="7"/>
      <c r="J1397" s="5" t="s">
        <v>6786</v>
      </c>
      <c r="K1397" s="5" t="s">
        <v>7334</v>
      </c>
      <c r="L1397" s="5" t="s">
        <v>7347</v>
      </c>
    </row>
    <row r="1398" spans="1:29" s="5" customFormat="1" ht="39.9" customHeight="1" x14ac:dyDescent="0.25">
      <c r="A1398" s="5">
        <f t="shared" si="21"/>
        <v>1397</v>
      </c>
      <c r="B1398" s="5" t="s">
        <v>7348</v>
      </c>
      <c r="C1398" s="5" t="s">
        <v>6784</v>
      </c>
      <c r="D1398" s="5" t="s">
        <v>567</v>
      </c>
      <c r="E1398" s="5" t="s">
        <v>6850</v>
      </c>
      <c r="F1398" s="5" t="s">
        <v>7349</v>
      </c>
      <c r="G1398" s="5">
        <v>116</v>
      </c>
      <c r="I1398" s="7"/>
      <c r="J1398" s="5" t="s">
        <v>6786</v>
      </c>
      <c r="K1398" s="5" t="s">
        <v>7334</v>
      </c>
      <c r="L1398" s="5" t="s">
        <v>7335</v>
      </c>
      <c r="N1398" s="5" t="s">
        <v>7336</v>
      </c>
    </row>
    <row r="1399" spans="1:29" s="5" customFormat="1" ht="39.9" customHeight="1" x14ac:dyDescent="0.25">
      <c r="A1399" s="5">
        <f t="shared" si="21"/>
        <v>1398</v>
      </c>
      <c r="B1399" s="5" t="s">
        <v>7350</v>
      </c>
      <c r="C1399" s="5" t="s">
        <v>6784</v>
      </c>
      <c r="D1399" s="5" t="s">
        <v>567</v>
      </c>
      <c r="E1399" s="5" t="s">
        <v>6850</v>
      </c>
      <c r="F1399" s="5" t="s">
        <v>7351</v>
      </c>
      <c r="G1399" s="5">
        <v>53</v>
      </c>
      <c r="I1399" s="7"/>
      <c r="J1399" s="5" t="s">
        <v>6786</v>
      </c>
      <c r="K1399" s="5" t="s">
        <v>7334</v>
      </c>
      <c r="L1399" s="5" t="s">
        <v>7352</v>
      </c>
      <c r="N1399" s="5" t="s">
        <v>7353</v>
      </c>
      <c r="O1399" s="5" t="s">
        <v>7354</v>
      </c>
      <c r="R1399" s="5" t="s">
        <v>7355</v>
      </c>
      <c r="T1399" s="5" t="s">
        <v>7356</v>
      </c>
    </row>
    <row r="1400" spans="1:29" s="5" customFormat="1" ht="39.9" customHeight="1" x14ac:dyDescent="0.25">
      <c r="A1400" s="5">
        <f t="shared" si="21"/>
        <v>1399</v>
      </c>
      <c r="B1400" s="5" t="s">
        <v>7357</v>
      </c>
      <c r="C1400" s="5" t="s">
        <v>6784</v>
      </c>
      <c r="D1400" s="5" t="s">
        <v>2227</v>
      </c>
      <c r="E1400" s="5" t="s">
        <v>2227</v>
      </c>
      <c r="F1400" s="5" t="s">
        <v>7358</v>
      </c>
      <c r="G1400" s="5">
        <v>4749.83</v>
      </c>
      <c r="I1400" s="7"/>
      <c r="J1400" s="5" t="s">
        <v>6786</v>
      </c>
      <c r="K1400" s="5" t="s">
        <v>7359</v>
      </c>
      <c r="L1400" s="5" t="s">
        <v>7360</v>
      </c>
      <c r="N1400" s="5" t="s">
        <v>7361</v>
      </c>
      <c r="O1400" s="5" t="s">
        <v>7362</v>
      </c>
      <c r="Q1400" s="5" t="s">
        <v>7363</v>
      </c>
      <c r="R1400" s="5" t="s">
        <v>7364</v>
      </c>
      <c r="T1400" s="5" t="s">
        <v>7365</v>
      </c>
    </row>
    <row r="1401" spans="1:29" s="5" customFormat="1" ht="39.9" customHeight="1" x14ac:dyDescent="0.25">
      <c r="A1401" s="5">
        <f t="shared" si="21"/>
        <v>1400</v>
      </c>
      <c r="B1401" s="5" t="s">
        <v>7366</v>
      </c>
      <c r="C1401" s="5" t="s">
        <v>6784</v>
      </c>
      <c r="D1401" s="5" t="s">
        <v>2227</v>
      </c>
      <c r="E1401" s="5" t="s">
        <v>2227</v>
      </c>
      <c r="F1401" s="5" t="s">
        <v>7367</v>
      </c>
      <c r="G1401" s="5">
        <v>100</v>
      </c>
      <c r="I1401" s="7"/>
      <c r="J1401" s="5" t="s">
        <v>6786</v>
      </c>
      <c r="K1401" s="5" t="s">
        <v>7334</v>
      </c>
      <c r="L1401" s="5" t="s">
        <v>7368</v>
      </c>
      <c r="O1401" s="5" t="s">
        <v>7369</v>
      </c>
      <c r="R1401" s="5" t="s">
        <v>7370</v>
      </c>
    </row>
    <row r="1402" spans="1:29" s="5" customFormat="1" ht="39.9" customHeight="1" x14ac:dyDescent="0.25">
      <c r="A1402" s="5">
        <f t="shared" si="21"/>
        <v>1401</v>
      </c>
      <c r="B1402" s="5" t="s">
        <v>7371</v>
      </c>
      <c r="C1402" s="5" t="s">
        <v>6784</v>
      </c>
      <c r="D1402" s="5" t="s">
        <v>2227</v>
      </c>
      <c r="E1402" s="5" t="s">
        <v>2227</v>
      </c>
      <c r="F1402" s="5" t="s">
        <v>7372</v>
      </c>
      <c r="G1402" s="5">
        <v>6478</v>
      </c>
      <c r="I1402" s="7"/>
      <c r="J1402" s="5" t="s">
        <v>6786</v>
      </c>
      <c r="K1402" s="5" t="s">
        <v>7373</v>
      </c>
      <c r="L1402" s="5" t="s">
        <v>7374</v>
      </c>
      <c r="N1402" s="5" t="s">
        <v>7375</v>
      </c>
      <c r="O1402" s="5" t="s">
        <v>7376</v>
      </c>
      <c r="Q1402" s="5" t="s">
        <v>7377</v>
      </c>
    </row>
    <row r="1403" spans="1:29" s="5" customFormat="1" ht="39.9" customHeight="1" x14ac:dyDescent="0.25">
      <c r="A1403" s="5">
        <f t="shared" si="21"/>
        <v>1402</v>
      </c>
      <c r="B1403" s="5" t="s">
        <v>7378</v>
      </c>
      <c r="C1403" s="5" t="s">
        <v>6784</v>
      </c>
      <c r="D1403" s="5" t="s">
        <v>2369</v>
      </c>
      <c r="E1403" s="5" t="s">
        <v>7258</v>
      </c>
      <c r="F1403" s="5" t="s">
        <v>7379</v>
      </c>
      <c r="G1403" s="5">
        <v>6533</v>
      </c>
      <c r="I1403" s="7"/>
      <c r="J1403" s="5" t="s">
        <v>6786</v>
      </c>
      <c r="K1403" s="5" t="s">
        <v>3732</v>
      </c>
      <c r="L1403" s="5" t="s">
        <v>7380</v>
      </c>
      <c r="N1403" s="5" t="s">
        <v>7381</v>
      </c>
      <c r="O1403" s="5" t="s">
        <v>7382</v>
      </c>
      <c r="Q1403" s="5" t="s">
        <v>7383</v>
      </c>
      <c r="R1403" s="5" t="s">
        <v>7384</v>
      </c>
      <c r="T1403" s="5" t="s">
        <v>7385</v>
      </c>
    </row>
    <row r="1404" spans="1:29" s="5" customFormat="1" ht="39.9" customHeight="1" x14ac:dyDescent="0.25">
      <c r="A1404" s="5">
        <f t="shared" si="21"/>
        <v>1403</v>
      </c>
      <c r="B1404" s="5" t="s">
        <v>7386</v>
      </c>
      <c r="C1404" s="5" t="s">
        <v>6784</v>
      </c>
      <c r="D1404" s="5" t="s">
        <v>567</v>
      </c>
      <c r="E1404" s="5" t="s">
        <v>6199</v>
      </c>
      <c r="F1404" s="5" t="s">
        <v>7387</v>
      </c>
      <c r="G1404" s="5">
        <v>3332.08</v>
      </c>
      <c r="I1404" s="7"/>
      <c r="J1404" s="5" t="s">
        <v>6786</v>
      </c>
      <c r="K1404" s="5" t="s">
        <v>7388</v>
      </c>
      <c r="L1404" s="5" t="s">
        <v>7389</v>
      </c>
      <c r="N1404" s="5" t="s">
        <v>7390</v>
      </c>
      <c r="O1404" s="5" t="s">
        <v>7391</v>
      </c>
      <c r="Q1404" s="5" t="s">
        <v>7392</v>
      </c>
    </row>
    <row r="1405" spans="1:29" s="5" customFormat="1" ht="39.9" customHeight="1" x14ac:dyDescent="0.25">
      <c r="A1405" s="5">
        <f t="shared" si="21"/>
        <v>1404</v>
      </c>
      <c r="B1405" s="5" t="s">
        <v>7393</v>
      </c>
      <c r="C1405" s="5" t="s">
        <v>6784</v>
      </c>
      <c r="D1405" s="5" t="s">
        <v>5269</v>
      </c>
      <c r="E1405" s="5" t="s">
        <v>5249</v>
      </c>
      <c r="F1405" s="5" t="s">
        <v>7394</v>
      </c>
      <c r="G1405" s="5">
        <v>19068</v>
      </c>
      <c r="I1405" s="7"/>
      <c r="J1405" s="5" t="s">
        <v>6786</v>
      </c>
      <c r="K1405" s="5" t="s">
        <v>7395</v>
      </c>
      <c r="L1405" s="5" t="s">
        <v>7396</v>
      </c>
      <c r="N1405" s="5" t="s">
        <v>7397</v>
      </c>
      <c r="O1405" s="5" t="s">
        <v>7398</v>
      </c>
      <c r="Q1405" s="5" t="s">
        <v>7399</v>
      </c>
      <c r="R1405" s="5" t="s">
        <v>7400</v>
      </c>
      <c r="T1405" s="5" t="s">
        <v>7401</v>
      </c>
      <c r="U1405" s="5" t="s">
        <v>7402</v>
      </c>
      <c r="W1405" s="5" t="s">
        <v>7403</v>
      </c>
      <c r="X1405" s="5" t="s">
        <v>7404</v>
      </c>
      <c r="Z1405" s="5" t="s">
        <v>7405</v>
      </c>
      <c r="AA1405" s="5" t="s">
        <v>7406</v>
      </c>
      <c r="AC1405" s="5" t="s">
        <v>7407</v>
      </c>
    </row>
    <row r="1406" spans="1:29" s="5" customFormat="1" ht="39.9" customHeight="1" x14ac:dyDescent="0.25">
      <c r="A1406" s="5">
        <f t="shared" si="21"/>
        <v>1405</v>
      </c>
      <c r="B1406" s="5" t="s">
        <v>7408</v>
      </c>
      <c r="C1406" s="5" t="s">
        <v>6784</v>
      </c>
      <c r="D1406" s="5" t="s">
        <v>1027</v>
      </c>
      <c r="E1406" s="5" t="s">
        <v>1501</v>
      </c>
      <c r="F1406" s="5" t="s">
        <v>7409</v>
      </c>
      <c r="G1406" s="5">
        <v>1058</v>
      </c>
      <c r="I1406" s="7"/>
      <c r="J1406" s="5" t="s">
        <v>6786</v>
      </c>
      <c r="K1406" s="5" t="s">
        <v>83</v>
      </c>
      <c r="L1406" s="5" t="s">
        <v>7410</v>
      </c>
      <c r="N1406" s="5" t="s">
        <v>7411</v>
      </c>
    </row>
    <row r="1407" spans="1:29" s="5" customFormat="1" ht="39.9" customHeight="1" x14ac:dyDescent="0.25">
      <c r="A1407" s="5">
        <f t="shared" si="21"/>
        <v>1406</v>
      </c>
      <c r="B1407" s="5" t="s">
        <v>7412</v>
      </c>
      <c r="C1407" s="5" t="s">
        <v>6784</v>
      </c>
      <c r="D1407" s="5" t="s">
        <v>1027</v>
      </c>
      <c r="E1407" s="5" t="s">
        <v>1501</v>
      </c>
      <c r="F1407" s="5" t="s">
        <v>7413</v>
      </c>
      <c r="G1407" s="5">
        <v>771</v>
      </c>
      <c r="I1407" s="7"/>
      <c r="J1407" s="5" t="s">
        <v>6786</v>
      </c>
      <c r="K1407" s="5" t="s">
        <v>83</v>
      </c>
      <c r="L1407" s="5" t="s">
        <v>7414</v>
      </c>
      <c r="N1407" s="5" t="s">
        <v>7415</v>
      </c>
      <c r="O1407" s="5" t="s">
        <v>7416</v>
      </c>
      <c r="Q1407" s="5" t="s">
        <v>7417</v>
      </c>
    </row>
    <row r="1408" spans="1:29" s="5" customFormat="1" ht="39.9" customHeight="1" x14ac:dyDescent="0.25">
      <c r="A1408" s="5">
        <f t="shared" si="21"/>
        <v>1407</v>
      </c>
      <c r="B1408" s="5" t="s">
        <v>7418</v>
      </c>
      <c r="C1408" s="5" t="s">
        <v>6784</v>
      </c>
      <c r="D1408" s="5" t="s">
        <v>1027</v>
      </c>
      <c r="E1408" s="5" t="s">
        <v>1501</v>
      </c>
      <c r="F1408" s="5" t="s">
        <v>7419</v>
      </c>
      <c r="G1408" s="5">
        <v>482</v>
      </c>
      <c r="I1408" s="7"/>
      <c r="J1408" s="5" t="s">
        <v>6786</v>
      </c>
      <c r="K1408" s="5" t="s">
        <v>83</v>
      </c>
      <c r="L1408" s="5" t="s">
        <v>7420</v>
      </c>
      <c r="N1408" s="5" t="s">
        <v>7421</v>
      </c>
      <c r="O1408" s="5" t="s">
        <v>7422</v>
      </c>
      <c r="Q1408" s="5" t="s">
        <v>7423</v>
      </c>
    </row>
    <row r="1409" spans="1:23" s="5" customFormat="1" ht="39.9" customHeight="1" x14ac:dyDescent="0.25">
      <c r="A1409" s="5">
        <f t="shared" si="21"/>
        <v>1408</v>
      </c>
      <c r="B1409" s="5" t="s">
        <v>7424</v>
      </c>
      <c r="C1409" s="5" t="s">
        <v>6784</v>
      </c>
      <c r="D1409" s="5" t="s">
        <v>1027</v>
      </c>
      <c r="E1409" s="5" t="s">
        <v>1501</v>
      </c>
      <c r="F1409" s="5" t="s">
        <v>7425</v>
      </c>
      <c r="G1409" s="5">
        <v>797</v>
      </c>
      <c r="I1409" s="7"/>
      <c r="J1409" s="5" t="s">
        <v>6786</v>
      </c>
      <c r="K1409" s="5" t="s">
        <v>83</v>
      </c>
      <c r="L1409" s="5" t="s">
        <v>7426</v>
      </c>
      <c r="N1409" s="5" t="s">
        <v>7427</v>
      </c>
      <c r="O1409" s="5" t="s">
        <v>7428</v>
      </c>
      <c r="Q1409" s="5" t="s">
        <v>7429</v>
      </c>
    </row>
    <row r="1410" spans="1:23" s="5" customFormat="1" ht="39.9" customHeight="1" x14ac:dyDescent="0.25">
      <c r="A1410" s="5">
        <f t="shared" si="21"/>
        <v>1409</v>
      </c>
      <c r="B1410" s="5" t="s">
        <v>7430</v>
      </c>
      <c r="C1410" s="5" t="s">
        <v>6784</v>
      </c>
      <c r="D1410" s="5" t="s">
        <v>2369</v>
      </c>
      <c r="E1410" s="5" t="s">
        <v>7258</v>
      </c>
      <c r="F1410" s="5" t="s">
        <v>7431</v>
      </c>
      <c r="G1410" s="5">
        <v>104</v>
      </c>
      <c r="I1410" s="7"/>
      <c r="J1410" s="5" t="s">
        <v>6786</v>
      </c>
      <c r="K1410" s="5" t="s">
        <v>83</v>
      </c>
      <c r="L1410" s="5" t="s">
        <v>7432</v>
      </c>
      <c r="O1410" s="5" t="s">
        <v>7433</v>
      </c>
    </row>
    <row r="1411" spans="1:23" s="5" customFormat="1" ht="39.9" customHeight="1" x14ac:dyDescent="0.25">
      <c r="A1411" s="5">
        <f t="shared" si="21"/>
        <v>1410</v>
      </c>
      <c r="B1411" s="5" t="s">
        <v>7434</v>
      </c>
      <c r="C1411" s="5" t="s">
        <v>6784</v>
      </c>
      <c r="D1411" s="5" t="s">
        <v>181</v>
      </c>
      <c r="E1411" s="5" t="s">
        <v>5136</v>
      </c>
      <c r="F1411" s="5" t="s">
        <v>7435</v>
      </c>
      <c r="G1411" s="5">
        <v>8337</v>
      </c>
      <c r="I1411" s="7"/>
      <c r="J1411" s="5" t="s">
        <v>6786</v>
      </c>
      <c r="K1411" s="5" t="s">
        <v>7436</v>
      </c>
      <c r="L1411" s="5" t="s">
        <v>7437</v>
      </c>
      <c r="N1411" s="5" t="s">
        <v>7438</v>
      </c>
      <c r="O1411" s="5" t="s">
        <v>7439</v>
      </c>
      <c r="Q1411" s="5" t="s">
        <v>7440</v>
      </c>
    </row>
    <row r="1412" spans="1:23" s="5" customFormat="1" ht="39.9" customHeight="1" x14ac:dyDescent="0.25">
      <c r="A1412" s="5">
        <f t="shared" si="21"/>
        <v>1411</v>
      </c>
      <c r="B1412" s="5" t="s">
        <v>7441</v>
      </c>
      <c r="C1412" s="5" t="s">
        <v>6784</v>
      </c>
      <c r="D1412" s="5" t="s">
        <v>567</v>
      </c>
      <c r="E1412" s="5" t="s">
        <v>5687</v>
      </c>
      <c r="F1412" s="5" t="s">
        <v>7442</v>
      </c>
      <c r="G1412" s="5">
        <v>586</v>
      </c>
      <c r="I1412" s="7"/>
      <c r="J1412" s="5" t="s">
        <v>6786</v>
      </c>
      <c r="K1412" s="5" t="s">
        <v>7443</v>
      </c>
      <c r="L1412" s="5" t="s">
        <v>7444</v>
      </c>
      <c r="N1412" s="5" t="s">
        <v>7445</v>
      </c>
      <c r="O1412" s="5" t="s">
        <v>7446</v>
      </c>
      <c r="Q1412" s="5" t="s">
        <v>7447</v>
      </c>
      <c r="R1412" s="5" t="s">
        <v>7448</v>
      </c>
      <c r="T1412" s="5" t="s">
        <v>7449</v>
      </c>
    </row>
    <row r="1413" spans="1:23" s="5" customFormat="1" ht="39.9" customHeight="1" x14ac:dyDescent="0.25">
      <c r="A1413" s="5">
        <f t="shared" si="21"/>
        <v>1412</v>
      </c>
      <c r="B1413" s="5" t="s">
        <v>7450</v>
      </c>
      <c r="C1413" s="5" t="s">
        <v>6784</v>
      </c>
      <c r="D1413" s="5" t="s">
        <v>1027</v>
      </c>
      <c r="E1413" s="5" t="s">
        <v>1501</v>
      </c>
      <c r="F1413" s="5" t="s">
        <v>7451</v>
      </c>
      <c r="G1413" s="5">
        <v>1040</v>
      </c>
      <c r="I1413" s="7"/>
      <c r="J1413" s="5" t="s">
        <v>6786</v>
      </c>
      <c r="K1413" s="5" t="s">
        <v>83</v>
      </c>
      <c r="L1413" s="5" t="s">
        <v>7452</v>
      </c>
      <c r="N1413" s="5" t="s">
        <v>7453</v>
      </c>
    </row>
    <row r="1414" spans="1:23" s="5" customFormat="1" ht="39.9" customHeight="1" x14ac:dyDescent="0.25">
      <c r="A1414" s="5">
        <f t="shared" si="21"/>
        <v>1413</v>
      </c>
      <c r="B1414" s="5" t="s">
        <v>7454</v>
      </c>
      <c r="C1414" s="5" t="s">
        <v>6784</v>
      </c>
      <c r="D1414" s="5" t="s">
        <v>1027</v>
      </c>
      <c r="E1414" s="5" t="s">
        <v>1501</v>
      </c>
      <c r="F1414" s="5" t="s">
        <v>7455</v>
      </c>
      <c r="G1414" s="5">
        <v>808</v>
      </c>
      <c r="I1414" s="7"/>
      <c r="J1414" s="5" t="s">
        <v>6786</v>
      </c>
      <c r="K1414" s="5" t="s">
        <v>3732</v>
      </c>
      <c r="L1414" s="5" t="s">
        <v>7456</v>
      </c>
      <c r="N1414" s="5" t="s">
        <v>7457</v>
      </c>
      <c r="O1414" s="5" t="s">
        <v>7458</v>
      </c>
      <c r="Q1414" s="5" t="s">
        <v>7459</v>
      </c>
    </row>
    <row r="1415" spans="1:23" s="5" customFormat="1" ht="39.9" customHeight="1" x14ac:dyDescent="0.25">
      <c r="A1415" s="5">
        <f t="shared" ref="A1415:A1478" si="22">A1414+1</f>
        <v>1414</v>
      </c>
      <c r="B1415" s="5" t="s">
        <v>7460</v>
      </c>
      <c r="C1415" s="5" t="s">
        <v>6784</v>
      </c>
      <c r="D1415" s="5" t="s">
        <v>1027</v>
      </c>
      <c r="E1415" s="5" t="s">
        <v>1501</v>
      </c>
      <c r="F1415" s="5" t="s">
        <v>7461</v>
      </c>
      <c r="G1415" s="5">
        <v>3374</v>
      </c>
      <c r="I1415" s="7"/>
      <c r="J1415" s="5" t="s">
        <v>6786</v>
      </c>
      <c r="K1415" s="5" t="s">
        <v>7462</v>
      </c>
      <c r="L1415" s="5" t="s">
        <v>7463</v>
      </c>
      <c r="N1415" s="5" t="s">
        <v>7464</v>
      </c>
      <c r="O1415" s="5" t="s">
        <v>7465</v>
      </c>
      <c r="Q1415" s="5" t="s">
        <v>7466</v>
      </c>
      <c r="R1415" s="5" t="s">
        <v>7467</v>
      </c>
      <c r="T1415" s="5" t="s">
        <v>7468</v>
      </c>
      <c r="U1415" s="5" t="s">
        <v>7469</v>
      </c>
      <c r="W1415" s="5" t="s">
        <v>7470</v>
      </c>
    </row>
    <row r="1416" spans="1:23" s="5" customFormat="1" ht="39.9" customHeight="1" x14ac:dyDescent="0.25">
      <c r="A1416" s="5">
        <f t="shared" si="22"/>
        <v>1415</v>
      </c>
      <c r="B1416" s="5" t="s">
        <v>7471</v>
      </c>
      <c r="C1416" s="5" t="s">
        <v>6784</v>
      </c>
      <c r="D1416" s="5" t="s">
        <v>1027</v>
      </c>
      <c r="E1416" s="5" t="s">
        <v>1501</v>
      </c>
      <c r="F1416" s="5" t="s">
        <v>7472</v>
      </c>
      <c r="G1416" s="5">
        <v>847</v>
      </c>
      <c r="I1416" s="7"/>
      <c r="J1416" s="5" t="s">
        <v>6786</v>
      </c>
      <c r="K1416" s="5" t="s">
        <v>3732</v>
      </c>
      <c r="L1416" s="5" t="s">
        <v>7473</v>
      </c>
      <c r="N1416" s="5" t="s">
        <v>7474</v>
      </c>
      <c r="O1416" s="5" t="s">
        <v>7475</v>
      </c>
      <c r="Q1416" s="5" t="s">
        <v>7476</v>
      </c>
      <c r="R1416" s="5" t="s">
        <v>7477</v>
      </c>
      <c r="T1416" s="5" t="s">
        <v>7478</v>
      </c>
    </row>
    <row r="1417" spans="1:23" s="5" customFormat="1" ht="39.9" customHeight="1" x14ac:dyDescent="0.25">
      <c r="A1417" s="5">
        <f t="shared" si="22"/>
        <v>1416</v>
      </c>
      <c r="B1417" s="5" t="s">
        <v>7479</v>
      </c>
      <c r="C1417" s="5" t="s">
        <v>6784</v>
      </c>
      <c r="D1417" s="5" t="s">
        <v>1027</v>
      </c>
      <c r="E1417" s="5" t="s">
        <v>1501</v>
      </c>
      <c r="F1417" s="5" t="s">
        <v>7480</v>
      </c>
      <c r="G1417" s="5">
        <v>262</v>
      </c>
      <c r="I1417" s="7"/>
      <c r="J1417" s="5" t="s">
        <v>6786</v>
      </c>
      <c r="K1417" s="5" t="s">
        <v>3732</v>
      </c>
      <c r="L1417" s="5" t="s">
        <v>7481</v>
      </c>
      <c r="O1417" s="5" t="s">
        <v>7482</v>
      </c>
    </row>
    <row r="1418" spans="1:23" s="5" customFormat="1" ht="39.9" customHeight="1" x14ac:dyDescent="0.25">
      <c r="A1418" s="5">
        <f t="shared" si="22"/>
        <v>1417</v>
      </c>
      <c r="B1418" s="5" t="s">
        <v>7483</v>
      </c>
      <c r="C1418" s="5" t="s">
        <v>6784</v>
      </c>
      <c r="D1418" s="5" t="s">
        <v>1027</v>
      </c>
      <c r="E1418" s="5" t="s">
        <v>1501</v>
      </c>
      <c r="F1418" s="5" t="s">
        <v>7484</v>
      </c>
      <c r="G1418" s="5">
        <v>698</v>
      </c>
      <c r="I1418" s="7"/>
      <c r="J1418" s="5" t="s">
        <v>6786</v>
      </c>
      <c r="K1418" s="5" t="s">
        <v>3732</v>
      </c>
      <c r="L1418" s="5" t="s">
        <v>7485</v>
      </c>
      <c r="N1418" s="5" t="s">
        <v>7486</v>
      </c>
      <c r="O1418" s="5" t="s">
        <v>7487</v>
      </c>
      <c r="Q1418" s="5" t="s">
        <v>7488</v>
      </c>
    </row>
    <row r="1419" spans="1:23" s="5" customFormat="1" ht="39.9" customHeight="1" x14ac:dyDescent="0.25">
      <c r="A1419" s="5">
        <f t="shared" si="22"/>
        <v>1418</v>
      </c>
      <c r="B1419" s="5" t="s">
        <v>7489</v>
      </c>
      <c r="C1419" s="5" t="s">
        <v>6784</v>
      </c>
      <c r="D1419" s="5" t="s">
        <v>7490</v>
      </c>
      <c r="E1419" s="5" t="s">
        <v>1501</v>
      </c>
      <c r="F1419" s="5" t="s">
        <v>7491</v>
      </c>
      <c r="G1419" s="5">
        <v>646</v>
      </c>
      <c r="I1419" s="7"/>
      <c r="J1419" s="5" t="s">
        <v>6786</v>
      </c>
      <c r="K1419" s="5" t="s">
        <v>3732</v>
      </c>
      <c r="L1419" s="5" t="s">
        <v>7492</v>
      </c>
      <c r="N1419" s="5" t="s">
        <v>7493</v>
      </c>
      <c r="O1419" s="5" t="s">
        <v>7494</v>
      </c>
      <c r="Q1419" s="5" t="s">
        <v>7495</v>
      </c>
    </row>
    <row r="1420" spans="1:23" s="5" customFormat="1" ht="39.9" customHeight="1" x14ac:dyDescent="0.25">
      <c r="A1420" s="5">
        <f t="shared" si="22"/>
        <v>1419</v>
      </c>
      <c r="B1420" s="5" t="s">
        <v>7496</v>
      </c>
      <c r="C1420" s="5" t="s">
        <v>6784</v>
      </c>
      <c r="D1420" s="5" t="s">
        <v>1027</v>
      </c>
      <c r="E1420" s="5" t="s">
        <v>1501</v>
      </c>
      <c r="F1420" s="5" t="s">
        <v>7497</v>
      </c>
      <c r="G1420" s="5">
        <v>219</v>
      </c>
      <c r="I1420" s="7"/>
      <c r="J1420" s="5" t="s">
        <v>6786</v>
      </c>
      <c r="K1420" s="5" t="s">
        <v>3732</v>
      </c>
      <c r="L1420" s="5" t="s">
        <v>7498</v>
      </c>
      <c r="O1420" s="5" t="s">
        <v>7499</v>
      </c>
      <c r="R1420" s="5" t="s">
        <v>7500</v>
      </c>
    </row>
    <row r="1421" spans="1:23" s="5" customFormat="1" ht="39.9" customHeight="1" x14ac:dyDescent="0.25">
      <c r="A1421" s="5">
        <f t="shared" si="22"/>
        <v>1420</v>
      </c>
      <c r="B1421" s="5" t="s">
        <v>7501</v>
      </c>
      <c r="C1421" s="5" t="s">
        <v>6784</v>
      </c>
      <c r="D1421" s="5" t="s">
        <v>1027</v>
      </c>
      <c r="E1421" s="5" t="s">
        <v>1501</v>
      </c>
      <c r="F1421" s="5" t="s">
        <v>7502</v>
      </c>
      <c r="G1421" s="5">
        <v>3650</v>
      </c>
      <c r="I1421" s="7"/>
      <c r="J1421" s="5" t="s">
        <v>6786</v>
      </c>
      <c r="K1421" s="5" t="s">
        <v>7503</v>
      </c>
      <c r="L1421" s="5" t="s">
        <v>7504</v>
      </c>
      <c r="N1421" s="5" t="s">
        <v>7505</v>
      </c>
      <c r="O1421" s="5" t="s">
        <v>7506</v>
      </c>
      <c r="Q1421" s="5" t="s">
        <v>1927</v>
      </c>
    </row>
    <row r="1422" spans="1:23" s="5" customFormat="1" ht="39.9" customHeight="1" x14ac:dyDescent="0.25">
      <c r="A1422" s="5">
        <f t="shared" si="22"/>
        <v>1421</v>
      </c>
      <c r="B1422" s="5" t="s">
        <v>7507</v>
      </c>
      <c r="C1422" s="5" t="s">
        <v>6784</v>
      </c>
      <c r="D1422" s="5" t="s">
        <v>567</v>
      </c>
      <c r="E1422" s="5" t="s">
        <v>7508</v>
      </c>
      <c r="F1422" s="5" t="s">
        <v>7509</v>
      </c>
      <c r="G1422" s="5">
        <v>1250</v>
      </c>
      <c r="I1422" s="7"/>
      <c r="J1422" s="5" t="s">
        <v>6786</v>
      </c>
      <c r="K1422" s="5" t="s">
        <v>3732</v>
      </c>
      <c r="L1422" s="5" t="s">
        <v>7510</v>
      </c>
      <c r="N1422" s="5" t="s">
        <v>7511</v>
      </c>
      <c r="O1422" s="5" t="s">
        <v>7512</v>
      </c>
      <c r="Q1422" s="5" t="s">
        <v>7513</v>
      </c>
      <c r="R1422" s="5" t="s">
        <v>7514</v>
      </c>
      <c r="T1422" s="5" t="s">
        <v>7515</v>
      </c>
      <c r="U1422" s="5" t="s">
        <v>7516</v>
      </c>
      <c r="W1422" s="5" t="s">
        <v>7517</v>
      </c>
    </row>
    <row r="1423" spans="1:23" s="5" customFormat="1" ht="39.9" customHeight="1" x14ac:dyDescent="0.25">
      <c r="A1423" s="5">
        <f t="shared" si="22"/>
        <v>1422</v>
      </c>
      <c r="B1423" s="5" t="s">
        <v>7518</v>
      </c>
      <c r="C1423" s="5" t="s">
        <v>6784</v>
      </c>
      <c r="D1423" s="5" t="s">
        <v>1027</v>
      </c>
      <c r="E1423" s="5" t="s">
        <v>1501</v>
      </c>
      <c r="F1423" s="5" t="s">
        <v>7519</v>
      </c>
      <c r="G1423" s="5">
        <v>888</v>
      </c>
      <c r="I1423" s="7"/>
      <c r="J1423" s="5" t="s">
        <v>6786</v>
      </c>
      <c r="K1423" s="5" t="s">
        <v>3732</v>
      </c>
      <c r="L1423" s="5" t="s">
        <v>7520</v>
      </c>
      <c r="N1423" s="5" t="s">
        <v>7521</v>
      </c>
      <c r="O1423" s="5" t="s">
        <v>7522</v>
      </c>
      <c r="Q1423" s="5" t="s">
        <v>7523</v>
      </c>
    </row>
    <row r="1424" spans="1:23" s="5" customFormat="1" ht="39.9" customHeight="1" x14ac:dyDescent="0.25">
      <c r="A1424" s="5">
        <f t="shared" si="22"/>
        <v>1423</v>
      </c>
      <c r="B1424" s="5" t="s">
        <v>7524</v>
      </c>
      <c r="C1424" s="5" t="s">
        <v>6784</v>
      </c>
      <c r="D1424" s="5" t="s">
        <v>1027</v>
      </c>
      <c r="E1424" s="5" t="s">
        <v>1501</v>
      </c>
      <c r="F1424" s="5" t="s">
        <v>7525</v>
      </c>
      <c r="G1424" s="5">
        <v>156</v>
      </c>
      <c r="I1424" s="7"/>
      <c r="J1424" s="5" t="s">
        <v>6786</v>
      </c>
      <c r="K1424" s="5" t="s">
        <v>3732</v>
      </c>
      <c r="L1424" s="5" t="s">
        <v>7526</v>
      </c>
    </row>
    <row r="1425" spans="1:29" s="5" customFormat="1" ht="39.9" customHeight="1" x14ac:dyDescent="0.25">
      <c r="A1425" s="5">
        <f t="shared" si="22"/>
        <v>1424</v>
      </c>
      <c r="B1425" s="5" t="s">
        <v>7527</v>
      </c>
      <c r="C1425" s="5" t="s">
        <v>6784</v>
      </c>
      <c r="D1425" s="5" t="s">
        <v>1027</v>
      </c>
      <c r="E1425" s="5" t="s">
        <v>1501</v>
      </c>
      <c r="F1425" s="5" t="s">
        <v>7528</v>
      </c>
      <c r="G1425" s="5">
        <v>383</v>
      </c>
      <c r="I1425" s="7"/>
      <c r="J1425" s="5" t="s">
        <v>6786</v>
      </c>
      <c r="K1425" s="5" t="s">
        <v>3732</v>
      </c>
      <c r="L1425" s="5" t="s">
        <v>7529</v>
      </c>
      <c r="N1425" s="5" t="s">
        <v>7530</v>
      </c>
      <c r="O1425" s="5" t="s">
        <v>7531</v>
      </c>
      <c r="Q1425" s="5" t="s">
        <v>7532</v>
      </c>
      <c r="R1425" s="5" t="s">
        <v>7533</v>
      </c>
      <c r="T1425" s="5" t="s">
        <v>7534</v>
      </c>
      <c r="U1425" s="5" t="s">
        <v>7535</v>
      </c>
      <c r="W1425" s="5" t="s">
        <v>7536</v>
      </c>
    </row>
    <row r="1426" spans="1:29" s="5" customFormat="1" ht="39.9" customHeight="1" x14ac:dyDescent="0.25">
      <c r="A1426" s="5">
        <f t="shared" si="22"/>
        <v>1425</v>
      </c>
      <c r="B1426" s="5" t="s">
        <v>7537</v>
      </c>
      <c r="C1426" s="5" t="s">
        <v>6784</v>
      </c>
      <c r="D1426" s="5" t="s">
        <v>1027</v>
      </c>
      <c r="E1426" s="5" t="s">
        <v>1501</v>
      </c>
      <c r="F1426" s="5" t="s">
        <v>7538</v>
      </c>
      <c r="G1426" s="5">
        <v>500</v>
      </c>
      <c r="I1426" s="7"/>
      <c r="J1426" s="5" t="s">
        <v>6786</v>
      </c>
      <c r="K1426" s="5" t="s">
        <v>3732</v>
      </c>
      <c r="L1426" s="5" t="s">
        <v>7539</v>
      </c>
      <c r="N1426" s="5" t="s">
        <v>7540</v>
      </c>
      <c r="O1426" s="5" t="s">
        <v>7541</v>
      </c>
      <c r="Q1426" s="5" t="s">
        <v>7542</v>
      </c>
    </row>
    <row r="1427" spans="1:29" s="5" customFormat="1" ht="39.9" customHeight="1" x14ac:dyDescent="0.25">
      <c r="A1427" s="5">
        <f t="shared" si="22"/>
        <v>1426</v>
      </c>
      <c r="B1427" s="5" t="s">
        <v>7543</v>
      </c>
      <c r="C1427" s="5" t="s">
        <v>6784</v>
      </c>
      <c r="D1427" s="5" t="s">
        <v>1027</v>
      </c>
      <c r="E1427" s="5" t="s">
        <v>1501</v>
      </c>
      <c r="F1427" s="5" t="s">
        <v>7544</v>
      </c>
      <c r="G1427" s="5">
        <v>496</v>
      </c>
      <c r="I1427" s="7"/>
      <c r="J1427" s="5" t="s">
        <v>6786</v>
      </c>
      <c r="K1427" s="5" t="s">
        <v>3732</v>
      </c>
      <c r="L1427" s="5" t="s">
        <v>7545</v>
      </c>
      <c r="N1427" s="5" t="s">
        <v>7546</v>
      </c>
      <c r="O1427" s="5" t="s">
        <v>7547</v>
      </c>
      <c r="Q1427" s="5" t="s">
        <v>7548</v>
      </c>
    </row>
    <row r="1428" spans="1:29" s="5" customFormat="1" ht="39.9" customHeight="1" x14ac:dyDescent="0.25">
      <c r="A1428" s="5">
        <f t="shared" si="22"/>
        <v>1427</v>
      </c>
      <c r="B1428" s="5" t="s">
        <v>7549</v>
      </c>
      <c r="C1428" s="5" t="s">
        <v>6784</v>
      </c>
      <c r="D1428" s="5" t="s">
        <v>1027</v>
      </c>
      <c r="E1428" s="5" t="s">
        <v>1501</v>
      </c>
      <c r="F1428" s="5" t="s">
        <v>7550</v>
      </c>
      <c r="G1428" s="5">
        <v>148</v>
      </c>
      <c r="I1428" s="7"/>
      <c r="J1428" s="5" t="s">
        <v>6786</v>
      </c>
      <c r="K1428" s="5" t="s">
        <v>3732</v>
      </c>
      <c r="L1428" s="5" t="s">
        <v>7551</v>
      </c>
    </row>
    <row r="1429" spans="1:29" s="5" customFormat="1" ht="39.9" customHeight="1" x14ac:dyDescent="0.25">
      <c r="A1429" s="5">
        <f t="shared" si="22"/>
        <v>1428</v>
      </c>
      <c r="B1429" s="5" t="s">
        <v>7552</v>
      </c>
      <c r="C1429" s="5" t="s">
        <v>6784</v>
      </c>
      <c r="D1429" s="5" t="s">
        <v>2227</v>
      </c>
      <c r="E1429" s="5" t="s">
        <v>2227</v>
      </c>
      <c r="F1429" s="5" t="s">
        <v>7553</v>
      </c>
      <c r="G1429" s="5">
        <v>4986</v>
      </c>
      <c r="I1429" s="7"/>
      <c r="J1429" s="5" t="s">
        <v>6786</v>
      </c>
      <c r="K1429" s="5" t="s">
        <v>7554</v>
      </c>
      <c r="L1429" s="5" t="s">
        <v>7555</v>
      </c>
      <c r="N1429" s="5" t="s">
        <v>7556</v>
      </c>
      <c r="O1429" s="5" t="s">
        <v>7557</v>
      </c>
      <c r="Q1429" s="5" t="s">
        <v>7558</v>
      </c>
      <c r="R1429" s="5" t="s">
        <v>7559</v>
      </c>
      <c r="T1429" s="5" t="s">
        <v>7560</v>
      </c>
      <c r="U1429" s="5" t="s">
        <v>7561</v>
      </c>
      <c r="W1429" s="5" t="s">
        <v>7562</v>
      </c>
    </row>
    <row r="1430" spans="1:29" s="5" customFormat="1" ht="39.9" customHeight="1" x14ac:dyDescent="0.25">
      <c r="A1430" s="5">
        <f t="shared" si="22"/>
        <v>1429</v>
      </c>
      <c r="B1430" s="5" t="s">
        <v>7563</v>
      </c>
      <c r="C1430" s="5" t="s">
        <v>6784</v>
      </c>
      <c r="D1430" s="5" t="s">
        <v>1027</v>
      </c>
      <c r="E1430" s="5" t="s">
        <v>1501</v>
      </c>
      <c r="F1430" s="5" t="s">
        <v>7564</v>
      </c>
      <c r="G1430" s="5">
        <v>175</v>
      </c>
      <c r="I1430" s="7"/>
      <c r="J1430" s="5" t="s">
        <v>6786</v>
      </c>
      <c r="K1430" s="5" t="s">
        <v>3732</v>
      </c>
      <c r="L1430" s="5" t="s">
        <v>7565</v>
      </c>
    </row>
    <row r="1431" spans="1:29" s="5" customFormat="1" ht="39.9" customHeight="1" x14ac:dyDescent="0.25">
      <c r="A1431" s="5">
        <f t="shared" si="22"/>
        <v>1430</v>
      </c>
      <c r="B1431" s="5" t="s">
        <v>7566</v>
      </c>
      <c r="C1431" s="5" t="s">
        <v>6784</v>
      </c>
      <c r="D1431" s="5" t="s">
        <v>2369</v>
      </c>
      <c r="E1431" s="5" t="s">
        <v>7258</v>
      </c>
      <c r="F1431" s="5" t="s">
        <v>7567</v>
      </c>
      <c r="G1431" s="5">
        <v>754</v>
      </c>
      <c r="I1431" s="7"/>
      <c r="J1431" s="5" t="s">
        <v>6786</v>
      </c>
      <c r="K1431" s="5" t="s">
        <v>3732</v>
      </c>
      <c r="L1431" s="5" t="s">
        <v>7568</v>
      </c>
      <c r="N1431" s="5" t="s">
        <v>7569</v>
      </c>
      <c r="O1431" s="5" t="s">
        <v>7570</v>
      </c>
      <c r="Q1431" s="5" t="s">
        <v>7571</v>
      </c>
    </row>
    <row r="1432" spans="1:29" s="5" customFormat="1" ht="39.9" customHeight="1" x14ac:dyDescent="0.25">
      <c r="A1432" s="5">
        <f t="shared" si="22"/>
        <v>1431</v>
      </c>
      <c r="B1432" s="5" t="s">
        <v>7572</v>
      </c>
      <c r="C1432" s="5" t="s">
        <v>6784</v>
      </c>
      <c r="D1432" s="5" t="s">
        <v>1493</v>
      </c>
      <c r="E1432" s="5" t="s">
        <v>1493</v>
      </c>
      <c r="F1432" s="5" t="s">
        <v>7573</v>
      </c>
      <c r="G1432" s="5">
        <v>711</v>
      </c>
      <c r="I1432" s="7"/>
      <c r="J1432" s="5" t="s">
        <v>6786</v>
      </c>
      <c r="K1432" s="5" t="s">
        <v>7574</v>
      </c>
      <c r="L1432" s="5" t="s">
        <v>7575</v>
      </c>
      <c r="N1432" s="5" t="s">
        <v>7576</v>
      </c>
      <c r="O1432" s="5" t="s">
        <v>7577</v>
      </c>
      <c r="Q1432" s="5" t="s">
        <v>7578</v>
      </c>
      <c r="R1432" s="5" t="s">
        <v>7579</v>
      </c>
      <c r="T1432" s="5" t="s">
        <v>7580</v>
      </c>
      <c r="U1432" s="5" t="s">
        <v>7581</v>
      </c>
      <c r="W1432" s="5" t="s">
        <v>7582</v>
      </c>
      <c r="X1432" s="5" t="s">
        <v>7583</v>
      </c>
      <c r="Z1432" s="5" t="s">
        <v>7584</v>
      </c>
      <c r="AA1432" s="5" t="s">
        <v>7585</v>
      </c>
      <c r="AC1432" s="5" t="s">
        <v>7586</v>
      </c>
    </row>
    <row r="1433" spans="1:29" s="5" customFormat="1" ht="39.9" customHeight="1" x14ac:dyDescent="0.25">
      <c r="A1433" s="5">
        <f t="shared" si="22"/>
        <v>1432</v>
      </c>
      <c r="B1433" s="5" t="s">
        <v>7587</v>
      </c>
      <c r="C1433" s="5" t="s">
        <v>7588</v>
      </c>
      <c r="D1433" s="5" t="s">
        <v>7589</v>
      </c>
      <c r="E1433" s="5" t="s">
        <v>7590</v>
      </c>
      <c r="F1433" s="5" t="s">
        <v>7591</v>
      </c>
      <c r="G1433" s="5">
        <v>45125.51</v>
      </c>
      <c r="I1433" s="7"/>
      <c r="J1433" s="5" t="s">
        <v>6786</v>
      </c>
      <c r="K1433" s="5" t="s">
        <v>7592</v>
      </c>
      <c r="L1433" s="5" t="s">
        <v>7593</v>
      </c>
      <c r="N1433" s="5">
        <v>263859</v>
      </c>
      <c r="O1433" s="5" t="s">
        <v>7594</v>
      </c>
      <c r="Q1433" s="5">
        <v>1730162</v>
      </c>
    </row>
    <row r="1434" spans="1:29" s="5" customFormat="1" ht="39.9" customHeight="1" x14ac:dyDescent="0.25">
      <c r="A1434" s="5">
        <f t="shared" si="22"/>
        <v>1433</v>
      </c>
      <c r="B1434" s="5" t="s">
        <v>7595</v>
      </c>
      <c r="C1434" s="5" t="s">
        <v>6784</v>
      </c>
      <c r="D1434" s="5" t="s">
        <v>2369</v>
      </c>
      <c r="E1434" s="5" t="s">
        <v>7258</v>
      </c>
      <c r="F1434" s="5" t="s">
        <v>7596</v>
      </c>
      <c r="G1434" s="5">
        <v>1517</v>
      </c>
      <c r="I1434" s="7"/>
      <c r="J1434" s="5" t="s">
        <v>6786</v>
      </c>
      <c r="K1434" s="5" t="s">
        <v>3732</v>
      </c>
      <c r="L1434" s="5" t="s">
        <v>7597</v>
      </c>
      <c r="N1434" s="5" t="s">
        <v>7598</v>
      </c>
      <c r="O1434" s="5" t="s">
        <v>7599</v>
      </c>
      <c r="Q1434" s="5" t="s">
        <v>7600</v>
      </c>
    </row>
    <row r="1435" spans="1:29" s="5" customFormat="1" ht="39.9" customHeight="1" x14ac:dyDescent="0.25">
      <c r="A1435" s="5">
        <f t="shared" si="22"/>
        <v>1434</v>
      </c>
      <c r="B1435" s="5" t="s">
        <v>7601</v>
      </c>
      <c r="C1435" s="5" t="s">
        <v>6784</v>
      </c>
      <c r="D1435" s="5" t="s">
        <v>1988</v>
      </c>
      <c r="E1435" s="5" t="s">
        <v>1988</v>
      </c>
      <c r="F1435" s="5" t="s">
        <v>7602</v>
      </c>
      <c r="G1435" s="5">
        <v>13248</v>
      </c>
      <c r="I1435" s="7"/>
      <c r="J1435" s="5" t="s">
        <v>6786</v>
      </c>
      <c r="K1435" s="5" t="s">
        <v>7603</v>
      </c>
      <c r="L1435" s="5" t="s">
        <v>7604</v>
      </c>
      <c r="N1435" s="5" t="s">
        <v>7605</v>
      </c>
      <c r="O1435" s="5" t="s">
        <v>7606</v>
      </c>
      <c r="Q1435" s="5" t="s">
        <v>7607</v>
      </c>
      <c r="R1435" s="5" t="s">
        <v>7608</v>
      </c>
      <c r="T1435" s="5" t="s">
        <v>7609</v>
      </c>
      <c r="U1435" s="5" t="s">
        <v>7610</v>
      </c>
      <c r="W1435" s="5" t="s">
        <v>7611</v>
      </c>
    </row>
    <row r="1436" spans="1:29" s="5" customFormat="1" ht="39.9" customHeight="1" x14ac:dyDescent="0.25">
      <c r="A1436" s="5">
        <f t="shared" si="22"/>
        <v>1435</v>
      </c>
      <c r="B1436" s="5" t="s">
        <v>7612</v>
      </c>
      <c r="C1436" s="5" t="s">
        <v>6784</v>
      </c>
      <c r="D1436" s="5" t="s">
        <v>1988</v>
      </c>
      <c r="E1436" s="5" t="s">
        <v>1988</v>
      </c>
      <c r="F1436" s="5" t="s">
        <v>7613</v>
      </c>
      <c r="G1436" s="5">
        <v>9500</v>
      </c>
      <c r="I1436" s="7"/>
      <c r="J1436" s="5" t="s">
        <v>6786</v>
      </c>
      <c r="K1436" s="5" t="s">
        <v>7614</v>
      </c>
      <c r="L1436" s="5" t="s">
        <v>7615</v>
      </c>
      <c r="N1436" s="5" t="s">
        <v>7616</v>
      </c>
      <c r="O1436" s="5" t="s">
        <v>7617</v>
      </c>
      <c r="Q1436" s="5" t="s">
        <v>7618</v>
      </c>
      <c r="R1436" s="5" t="s">
        <v>7619</v>
      </c>
      <c r="T1436" s="5" t="s">
        <v>7620</v>
      </c>
      <c r="U1436" s="5" t="s">
        <v>7621</v>
      </c>
    </row>
    <row r="1437" spans="1:29" s="5" customFormat="1" ht="39.9" customHeight="1" x14ac:dyDescent="0.25">
      <c r="A1437" s="5">
        <f t="shared" si="22"/>
        <v>1436</v>
      </c>
      <c r="B1437" s="5" t="s">
        <v>7622</v>
      </c>
      <c r="C1437" s="5" t="s">
        <v>6784</v>
      </c>
      <c r="D1437" s="5" t="s">
        <v>1988</v>
      </c>
      <c r="E1437" s="5" t="s">
        <v>1988</v>
      </c>
      <c r="F1437" s="5" t="s">
        <v>7623</v>
      </c>
      <c r="G1437" s="5">
        <v>26884</v>
      </c>
      <c r="I1437" s="7"/>
      <c r="J1437" s="5" t="s">
        <v>6786</v>
      </c>
      <c r="K1437" s="5" t="s">
        <v>7624</v>
      </c>
      <c r="L1437" s="5" t="s">
        <v>7625</v>
      </c>
      <c r="N1437" s="5" t="s">
        <v>7626</v>
      </c>
      <c r="O1437" s="5" t="s">
        <v>7627</v>
      </c>
      <c r="Q1437" s="5" t="s">
        <v>7628</v>
      </c>
      <c r="R1437" s="5" t="s">
        <v>7629</v>
      </c>
      <c r="T1437" s="5" t="s">
        <v>5103</v>
      </c>
      <c r="U1437" s="5" t="s">
        <v>7630</v>
      </c>
      <c r="W1437" s="5" t="s">
        <v>5105</v>
      </c>
    </row>
    <row r="1438" spans="1:29" s="5" customFormat="1" ht="39.9" customHeight="1" x14ac:dyDescent="0.25">
      <c r="A1438" s="5">
        <f t="shared" si="22"/>
        <v>1437</v>
      </c>
      <c r="B1438" s="5" t="s">
        <v>7631</v>
      </c>
      <c r="C1438" s="5" t="s">
        <v>6784</v>
      </c>
      <c r="D1438" s="5" t="s">
        <v>1027</v>
      </c>
      <c r="E1438" s="5" t="s">
        <v>1501</v>
      </c>
      <c r="F1438" s="5" t="s">
        <v>7632</v>
      </c>
      <c r="G1438" s="5">
        <v>207</v>
      </c>
      <c r="I1438" s="7"/>
      <c r="J1438" s="5" t="s">
        <v>6786</v>
      </c>
      <c r="K1438" s="5" t="s">
        <v>3732</v>
      </c>
      <c r="L1438" s="5" t="s">
        <v>7633</v>
      </c>
      <c r="N1438" s="5" t="s">
        <v>7634</v>
      </c>
      <c r="O1438" s="5" t="s">
        <v>7635</v>
      </c>
      <c r="Q1438" s="5" t="s">
        <v>7636</v>
      </c>
      <c r="R1438" s="5" t="s">
        <v>7637</v>
      </c>
      <c r="T1438" s="5" t="s">
        <v>7638</v>
      </c>
      <c r="U1438" s="5" t="s">
        <v>7639</v>
      </c>
      <c r="W1438" s="5" t="s">
        <v>7640</v>
      </c>
      <c r="X1438" s="5" t="s">
        <v>7641</v>
      </c>
      <c r="Z1438" s="5" t="s">
        <v>7642</v>
      </c>
    </row>
    <row r="1439" spans="1:29" s="5" customFormat="1" ht="39.9" customHeight="1" x14ac:dyDescent="0.25">
      <c r="A1439" s="5">
        <f t="shared" si="22"/>
        <v>1438</v>
      </c>
      <c r="B1439" s="5" t="s">
        <v>7643</v>
      </c>
      <c r="C1439" s="5" t="s">
        <v>6784</v>
      </c>
      <c r="D1439" s="5" t="s">
        <v>567</v>
      </c>
      <c r="E1439" s="5" t="s">
        <v>6850</v>
      </c>
      <c r="F1439" s="5" t="s">
        <v>7644</v>
      </c>
      <c r="G1439" s="5">
        <v>799</v>
      </c>
      <c r="I1439" s="7"/>
      <c r="J1439" s="5" t="s">
        <v>6786</v>
      </c>
      <c r="K1439" s="5" t="s">
        <v>3732</v>
      </c>
      <c r="L1439" s="5" t="s">
        <v>7645</v>
      </c>
      <c r="O1439" s="5" t="s">
        <v>7646</v>
      </c>
      <c r="R1439" s="5" t="s">
        <v>7647</v>
      </c>
      <c r="U1439" s="5" t="s">
        <v>7648</v>
      </c>
      <c r="X1439" s="5" t="s">
        <v>7649</v>
      </c>
    </row>
    <row r="1440" spans="1:29" s="5" customFormat="1" ht="39.9" customHeight="1" x14ac:dyDescent="0.25">
      <c r="A1440" s="5">
        <f t="shared" si="22"/>
        <v>1439</v>
      </c>
      <c r="B1440" s="5" t="s">
        <v>7650</v>
      </c>
      <c r="C1440" s="5" t="s">
        <v>6784</v>
      </c>
      <c r="D1440" s="5" t="s">
        <v>567</v>
      </c>
      <c r="E1440" s="5" t="s">
        <v>5687</v>
      </c>
      <c r="F1440" s="5" t="s">
        <v>7651</v>
      </c>
      <c r="G1440" s="5">
        <v>948</v>
      </c>
      <c r="I1440" s="7"/>
      <c r="J1440" s="5" t="s">
        <v>6786</v>
      </c>
      <c r="K1440" s="5" t="s">
        <v>7212</v>
      </c>
      <c r="L1440" s="5" t="s">
        <v>7652</v>
      </c>
      <c r="N1440" s="5" t="s">
        <v>7653</v>
      </c>
      <c r="O1440" s="5" t="s">
        <v>7654</v>
      </c>
      <c r="Q1440" s="5" t="s">
        <v>7655</v>
      </c>
    </row>
    <row r="1441" spans="1:27" s="5" customFormat="1" ht="39.9" customHeight="1" x14ac:dyDescent="0.25">
      <c r="A1441" s="5">
        <f t="shared" si="22"/>
        <v>1440</v>
      </c>
      <c r="B1441" s="5" t="s">
        <v>7656</v>
      </c>
      <c r="C1441" s="5" t="s">
        <v>6784</v>
      </c>
      <c r="D1441" s="5" t="s">
        <v>7657</v>
      </c>
      <c r="E1441" s="5" t="s">
        <v>6209</v>
      </c>
      <c r="F1441" s="5" t="s">
        <v>7658</v>
      </c>
      <c r="G1441" s="5">
        <v>9303</v>
      </c>
      <c r="I1441" s="7"/>
      <c r="J1441" s="5" t="s">
        <v>6786</v>
      </c>
      <c r="K1441" s="5" t="s">
        <v>7659</v>
      </c>
      <c r="L1441" s="5" t="s">
        <v>7660</v>
      </c>
      <c r="N1441" s="5" t="s">
        <v>7661</v>
      </c>
      <c r="O1441" s="5" t="s">
        <v>7662</v>
      </c>
      <c r="Q1441" s="5" t="s">
        <v>7663</v>
      </c>
      <c r="R1441" s="5" t="s">
        <v>7664</v>
      </c>
      <c r="T1441" s="5" t="s">
        <v>7665</v>
      </c>
      <c r="U1441" s="5" t="s">
        <v>7666</v>
      </c>
      <c r="W1441" s="5" t="s">
        <v>7667</v>
      </c>
      <c r="X1441" s="5" t="s">
        <v>7668</v>
      </c>
    </row>
    <row r="1442" spans="1:27" s="5" customFormat="1" ht="39.9" customHeight="1" x14ac:dyDescent="0.25">
      <c r="A1442" s="5">
        <f t="shared" si="22"/>
        <v>1441</v>
      </c>
      <c r="B1442" s="5" t="s">
        <v>7669</v>
      </c>
      <c r="C1442" s="5" t="s">
        <v>6784</v>
      </c>
      <c r="D1442" s="5" t="s">
        <v>1988</v>
      </c>
      <c r="E1442" s="5" t="s">
        <v>1988</v>
      </c>
      <c r="F1442" s="5" t="s">
        <v>7670</v>
      </c>
      <c r="G1442" s="5">
        <v>8492</v>
      </c>
      <c r="I1442" s="7"/>
      <c r="J1442" s="5" t="s">
        <v>6786</v>
      </c>
      <c r="K1442" s="5" t="s">
        <v>7671</v>
      </c>
      <c r="L1442" s="5" t="s">
        <v>7672</v>
      </c>
      <c r="N1442" s="5" t="s">
        <v>7673</v>
      </c>
      <c r="O1442" s="5" t="s">
        <v>7674</v>
      </c>
      <c r="Q1442" s="5" t="s">
        <v>7675</v>
      </c>
      <c r="R1442" s="5" t="s">
        <v>7676</v>
      </c>
      <c r="T1442" s="5" t="s">
        <v>7677</v>
      </c>
    </row>
    <row r="1443" spans="1:27" s="5" customFormat="1" ht="39.9" customHeight="1" x14ac:dyDescent="0.25">
      <c r="A1443" s="5">
        <f t="shared" si="22"/>
        <v>1442</v>
      </c>
      <c r="B1443" s="5" t="s">
        <v>7678</v>
      </c>
      <c r="C1443" s="5" t="s">
        <v>6784</v>
      </c>
      <c r="D1443" s="5" t="s">
        <v>1058</v>
      </c>
      <c r="E1443" s="5" t="s">
        <v>6209</v>
      </c>
      <c r="F1443" s="5" t="s">
        <v>7679</v>
      </c>
      <c r="G1443" s="5">
        <v>1476</v>
      </c>
      <c r="I1443" s="7"/>
      <c r="J1443" s="5" t="s">
        <v>6786</v>
      </c>
      <c r="K1443" s="5" t="s">
        <v>7680</v>
      </c>
      <c r="L1443" s="5" t="s">
        <v>7681</v>
      </c>
      <c r="N1443" s="5" t="s">
        <v>7682</v>
      </c>
      <c r="O1443" s="5" t="s">
        <v>7683</v>
      </c>
      <c r="Q1443" s="5" t="s">
        <v>7684</v>
      </c>
    </row>
    <row r="1444" spans="1:27" s="5" customFormat="1" ht="39.9" customHeight="1" x14ac:dyDescent="0.25">
      <c r="A1444" s="5">
        <f t="shared" si="22"/>
        <v>1443</v>
      </c>
      <c r="B1444" s="5" t="s">
        <v>7685</v>
      </c>
      <c r="C1444" s="5" t="s">
        <v>6784</v>
      </c>
      <c r="D1444" s="5" t="s">
        <v>1988</v>
      </c>
      <c r="E1444" s="5" t="s">
        <v>1988</v>
      </c>
      <c r="F1444" s="5" t="s">
        <v>7686</v>
      </c>
      <c r="G1444" s="5">
        <v>157448</v>
      </c>
      <c r="I1444" s="7"/>
      <c r="J1444" s="5" t="s">
        <v>6786</v>
      </c>
      <c r="K1444" s="5" t="s">
        <v>7687</v>
      </c>
      <c r="L1444" s="5" t="s">
        <v>7688</v>
      </c>
      <c r="N1444" s="5" t="s">
        <v>7626</v>
      </c>
      <c r="O1444" s="5" t="s">
        <v>7689</v>
      </c>
      <c r="Q1444" s="5" t="s">
        <v>7690</v>
      </c>
    </row>
    <row r="1445" spans="1:27" s="5" customFormat="1" ht="39.9" customHeight="1" x14ac:dyDescent="0.25">
      <c r="A1445" s="5">
        <f t="shared" si="22"/>
        <v>1444</v>
      </c>
      <c r="B1445" s="5" t="s">
        <v>7691</v>
      </c>
      <c r="C1445" s="5" t="s">
        <v>6784</v>
      </c>
      <c r="D1445" s="5" t="s">
        <v>1988</v>
      </c>
      <c r="E1445" s="5" t="s">
        <v>1988</v>
      </c>
      <c r="F1445" s="5" t="s">
        <v>7692</v>
      </c>
      <c r="G1445" s="5">
        <v>1609</v>
      </c>
      <c r="I1445" s="7"/>
      <c r="J1445" s="5" t="s">
        <v>6786</v>
      </c>
      <c r="K1445" s="5" t="s">
        <v>7693</v>
      </c>
      <c r="L1445" s="5" t="s">
        <v>7694</v>
      </c>
      <c r="N1445" s="5" t="s">
        <v>7695</v>
      </c>
      <c r="O1445" s="5" t="s">
        <v>7696</v>
      </c>
      <c r="Q1445" s="5" t="s">
        <v>7697</v>
      </c>
    </row>
    <row r="1446" spans="1:27" s="5" customFormat="1" ht="39.9" customHeight="1" x14ac:dyDescent="0.25">
      <c r="A1446" s="5">
        <f t="shared" si="22"/>
        <v>1445</v>
      </c>
      <c r="B1446" s="5" t="s">
        <v>7698</v>
      </c>
      <c r="C1446" s="5" t="s">
        <v>6784</v>
      </c>
      <c r="D1446" s="5" t="s">
        <v>1027</v>
      </c>
      <c r="E1446" s="5" t="s">
        <v>1501</v>
      </c>
      <c r="F1446" s="5" t="s">
        <v>7699</v>
      </c>
      <c r="G1446" s="5">
        <v>1131.78</v>
      </c>
      <c r="I1446" s="7"/>
      <c r="J1446" s="5" t="s">
        <v>6786</v>
      </c>
      <c r="K1446" s="5" t="s">
        <v>3732</v>
      </c>
      <c r="L1446" s="5" t="s">
        <v>7700</v>
      </c>
      <c r="N1446" s="5" t="s">
        <v>7521</v>
      </c>
      <c r="O1446" s="5" t="s">
        <v>7701</v>
      </c>
      <c r="Q1446" s="5" t="s">
        <v>7702</v>
      </c>
    </row>
    <row r="1447" spans="1:27" s="5" customFormat="1" ht="39.9" customHeight="1" x14ac:dyDescent="0.25">
      <c r="A1447" s="5">
        <f t="shared" si="22"/>
        <v>1446</v>
      </c>
      <c r="B1447" s="5" t="s">
        <v>7703</v>
      </c>
      <c r="C1447" s="5" t="s">
        <v>6784</v>
      </c>
      <c r="D1447" s="5" t="s">
        <v>5269</v>
      </c>
      <c r="E1447" s="5" t="s">
        <v>5249</v>
      </c>
      <c r="F1447" s="5" t="s">
        <v>7704</v>
      </c>
      <c r="G1447" s="5">
        <v>4498.5590400000001</v>
      </c>
      <c r="I1447" s="7"/>
      <c r="J1447" s="5" t="s">
        <v>6786</v>
      </c>
      <c r="K1447" s="5" t="s">
        <v>7705</v>
      </c>
      <c r="L1447" s="5" t="s">
        <v>7706</v>
      </c>
      <c r="N1447" s="5" t="s">
        <v>7707</v>
      </c>
      <c r="O1447" s="5" t="s">
        <v>7708</v>
      </c>
      <c r="Q1447" s="5" t="s">
        <v>7709</v>
      </c>
      <c r="R1447" s="5" t="s">
        <v>7710</v>
      </c>
    </row>
    <row r="1448" spans="1:27" s="5" customFormat="1" ht="39.9" customHeight="1" x14ac:dyDescent="0.25">
      <c r="A1448" s="5">
        <f t="shared" si="22"/>
        <v>1447</v>
      </c>
      <c r="B1448" s="5" t="s">
        <v>7711</v>
      </c>
      <c r="C1448" s="5" t="s">
        <v>6784</v>
      </c>
      <c r="D1448" s="5" t="s">
        <v>1988</v>
      </c>
      <c r="E1448" s="5" t="s">
        <v>1988</v>
      </c>
      <c r="F1448" s="5" t="s">
        <v>7712</v>
      </c>
      <c r="G1448" s="5">
        <v>211.44</v>
      </c>
      <c r="I1448" s="7"/>
      <c r="J1448" s="5" t="s">
        <v>6786</v>
      </c>
      <c r="K1448" s="5" t="s">
        <v>2824</v>
      </c>
      <c r="L1448" s="5" t="s">
        <v>7713</v>
      </c>
      <c r="N1448" s="5" t="s">
        <v>7714</v>
      </c>
      <c r="O1448" s="5" t="s">
        <v>7715</v>
      </c>
      <c r="Q1448" s="5" t="s">
        <v>7716</v>
      </c>
      <c r="R1448" s="5" t="s">
        <v>7717</v>
      </c>
      <c r="T1448" s="5" t="s">
        <v>7718</v>
      </c>
      <c r="U1448" s="5" t="s">
        <v>7719</v>
      </c>
    </row>
    <row r="1449" spans="1:27" s="5" customFormat="1" ht="39.9" customHeight="1" x14ac:dyDescent="0.25">
      <c r="A1449" s="5">
        <f t="shared" si="22"/>
        <v>1448</v>
      </c>
      <c r="B1449" s="5" t="s">
        <v>7720</v>
      </c>
      <c r="C1449" s="5" t="s">
        <v>6784</v>
      </c>
      <c r="D1449" s="5" t="s">
        <v>1988</v>
      </c>
      <c r="E1449" s="5" t="s">
        <v>1988</v>
      </c>
      <c r="F1449" s="5" t="s">
        <v>7721</v>
      </c>
      <c r="G1449" s="5">
        <v>1003</v>
      </c>
      <c r="I1449" s="7"/>
      <c r="J1449" s="5" t="s">
        <v>6786</v>
      </c>
      <c r="K1449" s="5" t="s">
        <v>6811</v>
      </c>
      <c r="L1449" s="5" t="s">
        <v>7722</v>
      </c>
    </row>
    <row r="1450" spans="1:27" s="5" customFormat="1" ht="39.9" customHeight="1" x14ac:dyDescent="0.25">
      <c r="A1450" s="5">
        <f t="shared" si="22"/>
        <v>1449</v>
      </c>
      <c r="B1450" s="5" t="s">
        <v>7723</v>
      </c>
      <c r="C1450" s="5" t="s">
        <v>6784</v>
      </c>
      <c r="D1450" s="5" t="s">
        <v>1027</v>
      </c>
      <c r="E1450" s="5" t="s">
        <v>1501</v>
      </c>
      <c r="F1450" s="5" t="s">
        <v>7724</v>
      </c>
      <c r="G1450" s="5">
        <v>7833.98</v>
      </c>
      <c r="I1450" s="7"/>
      <c r="J1450" s="5" t="s">
        <v>6786</v>
      </c>
      <c r="K1450" s="5" t="s">
        <v>7725</v>
      </c>
      <c r="L1450" s="5" t="s">
        <v>7726</v>
      </c>
      <c r="N1450" s="5" t="s">
        <v>2734</v>
      </c>
      <c r="O1450" s="5" t="s">
        <v>7727</v>
      </c>
      <c r="Q1450" s="5" t="s">
        <v>2736</v>
      </c>
      <c r="R1450" s="5" t="s">
        <v>7728</v>
      </c>
    </row>
    <row r="1451" spans="1:27" s="5" customFormat="1" ht="39.9" customHeight="1" x14ac:dyDescent="0.25">
      <c r="A1451" s="5">
        <f t="shared" si="22"/>
        <v>1450</v>
      </c>
      <c r="B1451" s="5" t="s">
        <v>7729</v>
      </c>
      <c r="C1451" s="5" t="s">
        <v>6784</v>
      </c>
      <c r="D1451" s="5" t="s">
        <v>567</v>
      </c>
      <c r="E1451" s="5" t="s">
        <v>6199</v>
      </c>
      <c r="F1451" s="5" t="s">
        <v>7730</v>
      </c>
      <c r="G1451" s="5">
        <v>3129</v>
      </c>
      <c r="I1451" s="7"/>
      <c r="J1451" s="5" t="s">
        <v>6786</v>
      </c>
      <c r="K1451" s="5" t="s">
        <v>4783</v>
      </c>
      <c r="L1451" s="5" t="s">
        <v>7731</v>
      </c>
      <c r="N1451" s="5" t="s">
        <v>7732</v>
      </c>
      <c r="O1451" s="5" t="s">
        <v>7733</v>
      </c>
      <c r="Q1451" s="5" t="s">
        <v>7734</v>
      </c>
      <c r="R1451" s="5" t="s">
        <v>7735</v>
      </c>
      <c r="T1451" s="5" t="s">
        <v>83</v>
      </c>
    </row>
    <row r="1452" spans="1:27" s="5" customFormat="1" ht="39.9" customHeight="1" x14ac:dyDescent="0.25">
      <c r="A1452" s="5">
        <f t="shared" si="22"/>
        <v>1451</v>
      </c>
      <c r="B1452" s="5" t="s">
        <v>7736</v>
      </c>
      <c r="C1452" s="5" t="s">
        <v>6784</v>
      </c>
      <c r="D1452" s="5" t="s">
        <v>567</v>
      </c>
      <c r="E1452" s="5" t="s">
        <v>6199</v>
      </c>
      <c r="F1452" s="5" t="s">
        <v>7737</v>
      </c>
      <c r="G1452" s="5">
        <v>9950</v>
      </c>
      <c r="I1452" s="7"/>
      <c r="J1452" s="5" t="s">
        <v>6786</v>
      </c>
      <c r="K1452" s="5" t="s">
        <v>7738</v>
      </c>
      <c r="L1452" s="5" t="s">
        <v>7739</v>
      </c>
      <c r="N1452" s="5" t="s">
        <v>7740</v>
      </c>
      <c r="O1452" s="5" t="s">
        <v>7741</v>
      </c>
      <c r="Q1452" s="5" t="s">
        <v>7742</v>
      </c>
    </row>
    <row r="1453" spans="1:27" s="5" customFormat="1" ht="39.9" customHeight="1" x14ac:dyDescent="0.25">
      <c r="A1453" s="5">
        <f t="shared" si="22"/>
        <v>1452</v>
      </c>
      <c r="B1453" s="5" t="s">
        <v>7743</v>
      </c>
      <c r="C1453" s="5" t="s">
        <v>6784</v>
      </c>
      <c r="D1453" s="5" t="s">
        <v>567</v>
      </c>
      <c r="E1453" s="5" t="s">
        <v>6199</v>
      </c>
      <c r="F1453" s="5" t="s">
        <v>7744</v>
      </c>
      <c r="G1453" s="5">
        <v>4000</v>
      </c>
      <c r="I1453" s="7"/>
      <c r="J1453" s="5" t="s">
        <v>6786</v>
      </c>
      <c r="K1453" s="5" t="s">
        <v>7745</v>
      </c>
      <c r="L1453" s="5" t="s">
        <v>7746</v>
      </c>
      <c r="N1453" s="5" t="s">
        <v>7747</v>
      </c>
      <c r="O1453" s="5" t="s">
        <v>7748</v>
      </c>
      <c r="Q1453" s="5" t="s">
        <v>7749</v>
      </c>
      <c r="R1453" s="5" t="s">
        <v>7750</v>
      </c>
      <c r="T1453" s="5" t="s">
        <v>7751</v>
      </c>
    </row>
    <row r="1454" spans="1:27" s="5" customFormat="1" ht="39.9" customHeight="1" x14ac:dyDescent="0.25">
      <c r="A1454" s="5">
        <f t="shared" si="22"/>
        <v>1453</v>
      </c>
      <c r="B1454" s="5" t="s">
        <v>7752</v>
      </c>
      <c r="C1454" s="5" t="s">
        <v>6784</v>
      </c>
      <c r="D1454" s="5" t="s">
        <v>1988</v>
      </c>
      <c r="E1454" s="5" t="s">
        <v>1988</v>
      </c>
      <c r="F1454" s="5" t="s">
        <v>7753</v>
      </c>
      <c r="G1454" s="5">
        <v>4943.8970200000003</v>
      </c>
      <c r="I1454" s="7"/>
      <c r="J1454" s="5" t="s">
        <v>6786</v>
      </c>
      <c r="K1454" s="5" t="s">
        <v>7754</v>
      </c>
      <c r="L1454" s="5" t="s">
        <v>7755</v>
      </c>
      <c r="N1454" s="5" t="s">
        <v>7756</v>
      </c>
      <c r="O1454" s="5" t="s">
        <v>7757</v>
      </c>
      <c r="Q1454" s="5" t="s">
        <v>7758</v>
      </c>
      <c r="R1454" s="5" t="s">
        <v>7759</v>
      </c>
      <c r="T1454" s="5" t="s">
        <v>7760</v>
      </c>
      <c r="U1454" s="5" t="s">
        <v>7761</v>
      </c>
      <c r="W1454" s="5" t="s">
        <v>7762</v>
      </c>
    </row>
    <row r="1455" spans="1:27" s="5" customFormat="1" ht="46.8" x14ac:dyDescent="0.25">
      <c r="A1455" s="5">
        <f t="shared" si="22"/>
        <v>1454</v>
      </c>
      <c r="B1455" s="5" t="s">
        <v>7763</v>
      </c>
      <c r="C1455" s="5" t="s">
        <v>6784</v>
      </c>
      <c r="D1455" s="5" t="s">
        <v>1988</v>
      </c>
      <c r="E1455" s="5" t="s">
        <v>1988</v>
      </c>
      <c r="F1455" s="5" t="s">
        <v>7764</v>
      </c>
      <c r="G1455" s="5">
        <v>1000</v>
      </c>
      <c r="I1455" s="7"/>
      <c r="J1455" s="5" t="s">
        <v>6786</v>
      </c>
      <c r="K1455" s="5" t="s">
        <v>7765</v>
      </c>
      <c r="L1455" s="5" t="s">
        <v>7766</v>
      </c>
      <c r="N1455" s="5" t="s">
        <v>7767</v>
      </c>
      <c r="O1455" s="5" t="s">
        <v>7768</v>
      </c>
      <c r="Q1455" s="5" t="s">
        <v>7769</v>
      </c>
      <c r="R1455" s="5" t="s">
        <v>7770</v>
      </c>
      <c r="U1455" s="5" t="s">
        <v>7771</v>
      </c>
      <c r="X1455" s="5" t="s">
        <v>7772</v>
      </c>
      <c r="AA1455" s="5" t="s">
        <v>7773</v>
      </c>
    </row>
    <row r="1456" spans="1:27" s="5" customFormat="1" ht="39.9" customHeight="1" x14ac:dyDescent="0.25">
      <c r="A1456" s="5">
        <f t="shared" si="22"/>
        <v>1455</v>
      </c>
      <c r="B1456" s="5" t="s">
        <v>7774</v>
      </c>
      <c r="C1456" s="5" t="s">
        <v>6784</v>
      </c>
      <c r="D1456" s="5" t="s">
        <v>567</v>
      </c>
      <c r="E1456" s="5" t="s">
        <v>6199</v>
      </c>
      <c r="F1456" s="5" t="s">
        <v>7775</v>
      </c>
      <c r="G1456" s="5">
        <v>2158.3420700000001</v>
      </c>
      <c r="I1456" s="7"/>
      <c r="J1456" s="5" t="s">
        <v>6786</v>
      </c>
      <c r="K1456" s="5" t="s">
        <v>7776</v>
      </c>
      <c r="L1456" s="5" t="s">
        <v>7777</v>
      </c>
      <c r="N1456" s="5" t="s">
        <v>7778</v>
      </c>
      <c r="O1456" s="5" t="s">
        <v>7779</v>
      </c>
      <c r="Q1456" s="5" t="s">
        <v>7780</v>
      </c>
    </row>
    <row r="1457" spans="1:39" s="5" customFormat="1" ht="31.2" x14ac:dyDescent="0.25">
      <c r="A1457" s="5">
        <f t="shared" si="22"/>
        <v>1456</v>
      </c>
      <c r="B1457" s="5" t="s">
        <v>7781</v>
      </c>
      <c r="C1457" s="5" t="s">
        <v>6784</v>
      </c>
      <c r="D1457" s="5" t="s">
        <v>1027</v>
      </c>
      <c r="E1457" s="5" t="s">
        <v>1501</v>
      </c>
      <c r="F1457" s="5" t="s">
        <v>7782</v>
      </c>
      <c r="G1457" s="5">
        <v>3585.90184</v>
      </c>
      <c r="I1457" s="7"/>
      <c r="J1457" s="5" t="s">
        <v>6786</v>
      </c>
      <c r="K1457" s="5" t="s">
        <v>3616</v>
      </c>
      <c r="L1457" s="5" t="s">
        <v>7783</v>
      </c>
      <c r="N1457" s="5" t="s">
        <v>7784</v>
      </c>
      <c r="O1457" s="5" t="s">
        <v>7785</v>
      </c>
      <c r="Q1457" s="5" t="s">
        <v>7786</v>
      </c>
      <c r="R1457" s="5" t="s">
        <v>7787</v>
      </c>
      <c r="T1457" s="5" t="s">
        <v>7788</v>
      </c>
      <c r="U1457" s="5" t="s">
        <v>7789</v>
      </c>
    </row>
    <row r="1458" spans="1:39" s="5" customFormat="1" ht="39.9" customHeight="1" x14ac:dyDescent="0.25">
      <c r="A1458" s="5">
        <f t="shared" si="22"/>
        <v>1457</v>
      </c>
      <c r="B1458" s="5" t="s">
        <v>7790</v>
      </c>
      <c r="C1458" s="5" t="s">
        <v>6784</v>
      </c>
      <c r="D1458" s="5" t="s">
        <v>1027</v>
      </c>
      <c r="E1458" s="5" t="s">
        <v>1501</v>
      </c>
      <c r="F1458" s="5" t="s">
        <v>7791</v>
      </c>
      <c r="G1458" s="5">
        <v>143.75</v>
      </c>
      <c r="I1458" s="7"/>
      <c r="J1458" s="5" t="s">
        <v>6786</v>
      </c>
      <c r="K1458" s="5" t="s">
        <v>3616</v>
      </c>
      <c r="L1458" s="5" t="s">
        <v>7792</v>
      </c>
      <c r="O1458" s="5" t="s">
        <v>7793</v>
      </c>
      <c r="R1458" s="5" t="s">
        <v>7794</v>
      </c>
      <c r="U1458" s="5" t="s">
        <v>7795</v>
      </c>
      <c r="X1458" s="5" t="s">
        <v>7796</v>
      </c>
    </row>
    <row r="1459" spans="1:39" s="5" customFormat="1" ht="31.2" x14ac:dyDescent="0.25">
      <c r="A1459" s="5">
        <f t="shared" si="22"/>
        <v>1458</v>
      </c>
      <c r="B1459" s="5" t="s">
        <v>7797</v>
      </c>
      <c r="C1459" s="5" t="s">
        <v>6784</v>
      </c>
      <c r="D1459" s="5" t="s">
        <v>188</v>
      </c>
      <c r="E1459" s="5" t="s">
        <v>6913</v>
      </c>
      <c r="F1459" s="5" t="s">
        <v>7798</v>
      </c>
      <c r="G1459" s="5">
        <v>1615</v>
      </c>
      <c r="I1459" s="7"/>
      <c r="J1459" s="5" t="s">
        <v>6786</v>
      </c>
      <c r="K1459" s="5" t="s">
        <v>7799</v>
      </c>
      <c r="L1459" s="5" t="s">
        <v>7800</v>
      </c>
      <c r="N1459" s="5" t="s">
        <v>7801</v>
      </c>
      <c r="O1459" s="5" t="s">
        <v>7802</v>
      </c>
      <c r="Q1459" s="5" t="s">
        <v>7803</v>
      </c>
      <c r="R1459" s="5" t="s">
        <v>7804</v>
      </c>
      <c r="T1459" s="5" t="s">
        <v>7805</v>
      </c>
      <c r="U1459" s="5" t="s">
        <v>7806</v>
      </c>
      <c r="W1459" s="5" t="s">
        <v>7807</v>
      </c>
    </row>
    <row r="1460" spans="1:39" s="5" customFormat="1" ht="234" x14ac:dyDescent="0.25">
      <c r="A1460" s="5">
        <f t="shared" si="22"/>
        <v>1459</v>
      </c>
      <c r="B1460" s="5" t="s">
        <v>7808</v>
      </c>
      <c r="C1460" s="5" t="s">
        <v>6784</v>
      </c>
      <c r="D1460" s="5" t="s">
        <v>2020</v>
      </c>
      <c r="E1460" s="5" t="s">
        <v>6209</v>
      </c>
      <c r="F1460" s="5" t="s">
        <v>7809</v>
      </c>
      <c r="G1460" s="5">
        <v>55847.0693875</v>
      </c>
      <c r="I1460" s="7"/>
      <c r="J1460" s="5" t="s">
        <v>6786</v>
      </c>
      <c r="K1460" s="5" t="s">
        <v>7810</v>
      </c>
      <c r="L1460" s="5" t="s">
        <v>7811</v>
      </c>
      <c r="N1460" s="5" t="s">
        <v>7812</v>
      </c>
      <c r="O1460" s="5" t="s">
        <v>7813</v>
      </c>
      <c r="R1460" s="5" t="s">
        <v>7814</v>
      </c>
      <c r="U1460" s="5" t="s">
        <v>7815</v>
      </c>
      <c r="X1460" s="5" t="s">
        <v>7816</v>
      </c>
      <c r="AA1460" s="5" t="s">
        <v>7817</v>
      </c>
      <c r="AD1460" s="5" t="s">
        <v>7818</v>
      </c>
      <c r="AG1460" s="5" t="s">
        <v>7819</v>
      </c>
      <c r="AJ1460" s="5" t="s">
        <v>7820</v>
      </c>
      <c r="AM1460" s="5" t="s">
        <v>7821</v>
      </c>
    </row>
    <row r="1461" spans="1:39" s="5" customFormat="1" ht="78" customHeight="1" x14ac:dyDescent="0.25">
      <c r="A1461" s="5">
        <f t="shared" si="22"/>
        <v>1460</v>
      </c>
      <c r="B1461" s="5" t="s">
        <v>7822</v>
      </c>
      <c r="C1461" s="5" t="s">
        <v>6784</v>
      </c>
      <c r="D1461" s="5" t="s">
        <v>567</v>
      </c>
      <c r="E1461" s="5" t="s">
        <v>6199</v>
      </c>
      <c r="F1461" s="5" t="s">
        <v>7823</v>
      </c>
      <c r="G1461" s="5">
        <v>17122.101635899999</v>
      </c>
      <c r="I1461" s="7"/>
      <c r="J1461" s="5" t="s">
        <v>6786</v>
      </c>
      <c r="K1461" s="5" t="s">
        <v>7824</v>
      </c>
      <c r="L1461" s="5" t="s">
        <v>7825</v>
      </c>
      <c r="N1461" s="5" t="s">
        <v>7826</v>
      </c>
      <c r="O1461" s="5" t="s">
        <v>7827</v>
      </c>
      <c r="Q1461" s="5" t="s">
        <v>7828</v>
      </c>
      <c r="R1461" s="5" t="s">
        <v>7829</v>
      </c>
      <c r="T1461" s="5" t="s">
        <v>7830</v>
      </c>
    </row>
    <row r="1462" spans="1:39" s="5" customFormat="1" ht="39.9" customHeight="1" x14ac:dyDescent="0.25">
      <c r="A1462" s="5">
        <f t="shared" si="22"/>
        <v>1461</v>
      </c>
      <c r="B1462" s="5" t="s">
        <v>7831</v>
      </c>
      <c r="C1462" s="5" t="s">
        <v>6784</v>
      </c>
      <c r="D1462" s="5" t="s">
        <v>1027</v>
      </c>
      <c r="E1462" s="5" t="s">
        <v>1501</v>
      </c>
      <c r="F1462" s="5" t="s">
        <v>7832</v>
      </c>
      <c r="G1462" s="5">
        <v>1285.1436100000001</v>
      </c>
      <c r="I1462" s="7"/>
      <c r="J1462" s="5" t="s">
        <v>6786</v>
      </c>
      <c r="K1462" s="5" t="s">
        <v>3732</v>
      </c>
      <c r="L1462" s="5" t="s">
        <v>7833</v>
      </c>
      <c r="N1462" s="5" t="s">
        <v>7834</v>
      </c>
      <c r="O1462" s="5" t="s">
        <v>7835</v>
      </c>
      <c r="Q1462" s="5" t="s">
        <v>7836</v>
      </c>
    </row>
    <row r="1463" spans="1:39" s="5" customFormat="1" ht="15.6" x14ac:dyDescent="0.25">
      <c r="A1463" s="5">
        <f t="shared" si="22"/>
        <v>1462</v>
      </c>
      <c r="B1463" s="5" t="s">
        <v>7837</v>
      </c>
      <c r="C1463" s="5" t="s">
        <v>6784</v>
      </c>
      <c r="D1463" s="5" t="s">
        <v>2227</v>
      </c>
      <c r="E1463" s="5" t="s">
        <v>2227</v>
      </c>
      <c r="F1463" s="5" t="s">
        <v>7838</v>
      </c>
      <c r="G1463" s="5">
        <v>552.4</v>
      </c>
      <c r="I1463" s="7"/>
      <c r="J1463" s="5" t="s">
        <v>6786</v>
      </c>
      <c r="K1463" s="5" t="s">
        <v>3732</v>
      </c>
      <c r="L1463" s="5" t="s">
        <v>7839</v>
      </c>
    </row>
    <row r="1464" spans="1:39" s="5" customFormat="1" ht="39.9" customHeight="1" x14ac:dyDescent="0.25">
      <c r="A1464" s="5">
        <f t="shared" si="22"/>
        <v>1463</v>
      </c>
      <c r="B1464" s="5" t="s">
        <v>7840</v>
      </c>
      <c r="C1464" s="5" t="s">
        <v>6784</v>
      </c>
      <c r="D1464" s="5" t="s">
        <v>5269</v>
      </c>
      <c r="E1464" s="5" t="s">
        <v>7841</v>
      </c>
      <c r="F1464" s="5" t="s">
        <v>7842</v>
      </c>
      <c r="G1464" s="5">
        <v>48.785249999999998</v>
      </c>
      <c r="I1464" s="7"/>
      <c r="J1464" s="5" t="s">
        <v>6786</v>
      </c>
      <c r="K1464" s="5" t="s">
        <v>3732</v>
      </c>
      <c r="L1464" s="5" t="s">
        <v>7840</v>
      </c>
    </row>
    <row r="1465" spans="1:39" s="5" customFormat="1" ht="39.9" customHeight="1" x14ac:dyDescent="0.25">
      <c r="A1465" s="5">
        <f t="shared" si="22"/>
        <v>1464</v>
      </c>
      <c r="B1465" s="5" t="s">
        <v>7843</v>
      </c>
      <c r="C1465" s="5" t="s">
        <v>6784</v>
      </c>
      <c r="D1465" s="5" t="s">
        <v>5269</v>
      </c>
      <c r="E1465" s="5" t="s">
        <v>7841</v>
      </c>
      <c r="F1465" s="5" t="s">
        <v>7844</v>
      </c>
      <c r="G1465" s="5">
        <v>47.360438700000003</v>
      </c>
      <c r="I1465" s="7"/>
      <c r="J1465" s="5" t="s">
        <v>6786</v>
      </c>
      <c r="K1465" s="5" t="s">
        <v>3732</v>
      </c>
      <c r="L1465" s="5" t="s">
        <v>7843</v>
      </c>
    </row>
    <row r="1466" spans="1:39" s="5" customFormat="1" ht="39.9" customHeight="1" x14ac:dyDescent="0.25">
      <c r="A1466" s="5">
        <f t="shared" si="22"/>
        <v>1465</v>
      </c>
      <c r="B1466" s="5" t="s">
        <v>7845</v>
      </c>
      <c r="C1466" s="5" t="s">
        <v>6784</v>
      </c>
      <c r="D1466" s="5" t="s">
        <v>5269</v>
      </c>
      <c r="E1466" s="5" t="s">
        <v>7841</v>
      </c>
      <c r="F1466" s="5" t="s">
        <v>7846</v>
      </c>
      <c r="G1466" s="5">
        <v>58.309280000000001</v>
      </c>
      <c r="I1466" s="7"/>
      <c r="J1466" s="5" t="s">
        <v>6786</v>
      </c>
      <c r="K1466" s="5" t="s">
        <v>3732</v>
      </c>
      <c r="L1466" s="5" t="s">
        <v>7845</v>
      </c>
    </row>
    <row r="1467" spans="1:39" s="5" customFormat="1" ht="39.9" customHeight="1" x14ac:dyDescent="0.25">
      <c r="A1467" s="5">
        <f t="shared" si="22"/>
        <v>1466</v>
      </c>
      <c r="B1467" s="5" t="s">
        <v>7847</v>
      </c>
      <c r="C1467" s="5" t="s">
        <v>6784</v>
      </c>
      <c r="D1467" s="5" t="s">
        <v>5269</v>
      </c>
      <c r="E1467" s="5" t="s">
        <v>7841</v>
      </c>
      <c r="F1467" s="5" t="s">
        <v>7848</v>
      </c>
      <c r="G1467" s="5">
        <v>49.688099999999999</v>
      </c>
      <c r="I1467" s="7"/>
      <c r="J1467" s="5" t="s">
        <v>6786</v>
      </c>
      <c r="K1467" s="5" t="s">
        <v>3732</v>
      </c>
      <c r="L1467" s="5" t="s">
        <v>7847</v>
      </c>
    </row>
    <row r="1468" spans="1:39" s="5" customFormat="1" ht="39.9" customHeight="1" x14ac:dyDescent="0.25">
      <c r="A1468" s="5">
        <f t="shared" si="22"/>
        <v>1467</v>
      </c>
      <c r="B1468" s="5" t="s">
        <v>7849</v>
      </c>
      <c r="C1468" s="5" t="s">
        <v>6784</v>
      </c>
      <c r="D1468" s="5" t="s">
        <v>5269</v>
      </c>
      <c r="E1468" s="5" t="s">
        <v>7841</v>
      </c>
      <c r="F1468" s="5" t="s">
        <v>7850</v>
      </c>
      <c r="G1468" s="5">
        <v>48.785249999999998</v>
      </c>
      <c r="I1468" s="7"/>
      <c r="J1468" s="5" t="s">
        <v>6786</v>
      </c>
      <c r="K1468" s="5" t="s">
        <v>3732</v>
      </c>
      <c r="L1468" s="5" t="s">
        <v>7849</v>
      </c>
    </row>
    <row r="1469" spans="1:39" s="5" customFormat="1" ht="39.9" customHeight="1" x14ac:dyDescent="0.25">
      <c r="A1469" s="5">
        <f t="shared" si="22"/>
        <v>1468</v>
      </c>
      <c r="B1469" s="5" t="s">
        <v>7851</v>
      </c>
      <c r="C1469" s="5" t="s">
        <v>6784</v>
      </c>
      <c r="D1469" s="5" t="s">
        <v>5269</v>
      </c>
      <c r="E1469" s="5" t="s">
        <v>7841</v>
      </c>
      <c r="F1469" s="5" t="s">
        <v>7852</v>
      </c>
      <c r="G1469" s="5">
        <v>26.45</v>
      </c>
      <c r="I1469" s="7"/>
      <c r="J1469" s="5" t="s">
        <v>6786</v>
      </c>
      <c r="K1469" s="5" t="s">
        <v>3732</v>
      </c>
      <c r="L1469" s="5" t="s">
        <v>7851</v>
      </c>
    </row>
    <row r="1470" spans="1:39" s="5" customFormat="1" ht="39.9" customHeight="1" x14ac:dyDescent="0.25">
      <c r="A1470" s="5">
        <f t="shared" si="22"/>
        <v>1469</v>
      </c>
      <c r="B1470" s="5" t="s">
        <v>7853</v>
      </c>
      <c r="C1470" s="5" t="s">
        <v>6784</v>
      </c>
      <c r="D1470" s="5" t="s">
        <v>5269</v>
      </c>
      <c r="E1470" s="5" t="s">
        <v>7841</v>
      </c>
      <c r="F1470" s="5" t="s">
        <v>7854</v>
      </c>
      <c r="G1470" s="5">
        <v>42.423493999999998</v>
      </c>
      <c r="I1470" s="7"/>
      <c r="J1470" s="5" t="s">
        <v>6786</v>
      </c>
      <c r="K1470" s="5" t="s">
        <v>3732</v>
      </c>
      <c r="L1470" s="5" t="s">
        <v>7853</v>
      </c>
    </row>
    <row r="1471" spans="1:39" s="5" customFormat="1" ht="39.9" customHeight="1" x14ac:dyDescent="0.25">
      <c r="A1471" s="5">
        <f t="shared" si="22"/>
        <v>1470</v>
      </c>
      <c r="B1471" s="5" t="s">
        <v>7855</v>
      </c>
      <c r="C1471" s="5" t="s">
        <v>6784</v>
      </c>
      <c r="D1471" s="5" t="s">
        <v>5269</v>
      </c>
      <c r="E1471" s="5" t="s">
        <v>7841</v>
      </c>
      <c r="F1471" s="5" t="s">
        <v>7856</v>
      </c>
      <c r="G1471" s="5">
        <v>25.070350000000001</v>
      </c>
      <c r="I1471" s="7"/>
      <c r="J1471" s="5" t="s">
        <v>6786</v>
      </c>
      <c r="K1471" s="5" t="s">
        <v>3732</v>
      </c>
      <c r="L1471" s="5" t="s">
        <v>7855</v>
      </c>
    </row>
    <row r="1472" spans="1:39" s="5" customFormat="1" ht="39.9" customHeight="1" x14ac:dyDescent="0.25">
      <c r="A1472" s="5">
        <f t="shared" si="22"/>
        <v>1471</v>
      </c>
      <c r="B1472" s="5" t="s">
        <v>7857</v>
      </c>
      <c r="C1472" s="5" t="s">
        <v>6784</v>
      </c>
      <c r="D1472" s="5" t="s">
        <v>5269</v>
      </c>
      <c r="E1472" s="5" t="s">
        <v>7841</v>
      </c>
      <c r="F1472" s="5" t="s">
        <v>7858</v>
      </c>
      <c r="G1472" s="5">
        <v>48.785249999999998</v>
      </c>
      <c r="I1472" s="7"/>
      <c r="J1472" s="5" t="s">
        <v>6786</v>
      </c>
      <c r="K1472" s="5" t="s">
        <v>3732</v>
      </c>
      <c r="L1472" s="5" t="s">
        <v>7857</v>
      </c>
    </row>
    <row r="1473" spans="1:42" s="5" customFormat="1" ht="39.9" customHeight="1" x14ac:dyDescent="0.25">
      <c r="A1473" s="5">
        <f t="shared" si="22"/>
        <v>1472</v>
      </c>
      <c r="B1473" s="5" t="s">
        <v>7859</v>
      </c>
      <c r="C1473" s="5" t="s">
        <v>6784</v>
      </c>
      <c r="D1473" s="5" t="s">
        <v>5269</v>
      </c>
      <c r="E1473" s="5" t="s">
        <v>7841</v>
      </c>
      <c r="F1473" s="5" t="s">
        <v>7860</v>
      </c>
      <c r="G1473" s="5">
        <v>25.777480000000001</v>
      </c>
      <c r="I1473" s="7"/>
      <c r="J1473" s="5" t="s">
        <v>6786</v>
      </c>
      <c r="K1473" s="5" t="s">
        <v>3732</v>
      </c>
      <c r="L1473" s="5" t="s">
        <v>7859</v>
      </c>
    </row>
    <row r="1474" spans="1:42" s="5" customFormat="1" ht="39.9" customHeight="1" x14ac:dyDescent="0.25">
      <c r="A1474" s="5">
        <f t="shared" si="22"/>
        <v>1473</v>
      </c>
      <c r="B1474" s="5" t="s">
        <v>7861</v>
      </c>
      <c r="C1474" s="5" t="s">
        <v>6784</v>
      </c>
      <c r="D1474" s="5" t="s">
        <v>5269</v>
      </c>
      <c r="E1474" s="5" t="s">
        <v>7841</v>
      </c>
      <c r="F1474" s="5" t="s">
        <v>7862</v>
      </c>
      <c r="G1474" s="5">
        <v>49.95</v>
      </c>
      <c r="I1474" s="7"/>
      <c r="J1474" s="5" t="s">
        <v>6786</v>
      </c>
      <c r="K1474" s="5" t="s">
        <v>3732</v>
      </c>
      <c r="L1474" s="5" t="s">
        <v>7861</v>
      </c>
    </row>
    <row r="1475" spans="1:42" s="5" customFormat="1" ht="39.9" customHeight="1" x14ac:dyDescent="0.25">
      <c r="A1475" s="5">
        <f t="shared" si="22"/>
        <v>1474</v>
      </c>
      <c r="B1475" s="5" t="s">
        <v>7863</v>
      </c>
      <c r="C1475" s="5" t="s">
        <v>6784</v>
      </c>
      <c r="D1475" s="5" t="s">
        <v>2195</v>
      </c>
      <c r="E1475" s="5" t="s">
        <v>5990</v>
      </c>
      <c r="F1475" s="5" t="s">
        <v>7864</v>
      </c>
      <c r="G1475" s="5">
        <v>6039.5970433000002</v>
      </c>
      <c r="I1475" s="7"/>
      <c r="J1475" s="5" t="s">
        <v>6786</v>
      </c>
      <c r="K1475" s="5" t="s">
        <v>7865</v>
      </c>
      <c r="L1475" s="5" t="s">
        <v>7866</v>
      </c>
      <c r="N1475" s="5" t="s">
        <v>7867</v>
      </c>
      <c r="O1475" s="5" t="s">
        <v>7868</v>
      </c>
      <c r="Q1475" s="5" t="s">
        <v>7869</v>
      </c>
      <c r="R1475" s="5" t="s">
        <v>7870</v>
      </c>
      <c r="U1475" s="5" t="s">
        <v>7871</v>
      </c>
    </row>
    <row r="1476" spans="1:42" s="5" customFormat="1" ht="39.9" customHeight="1" x14ac:dyDescent="0.25">
      <c r="A1476" s="5">
        <f t="shared" si="22"/>
        <v>1475</v>
      </c>
      <c r="B1476" s="5" t="s">
        <v>7872</v>
      </c>
      <c r="C1476" s="5" t="s">
        <v>6784</v>
      </c>
      <c r="D1476" s="5" t="s">
        <v>1988</v>
      </c>
      <c r="E1476" s="5" t="s">
        <v>1988</v>
      </c>
      <c r="F1476" s="5" t="s">
        <v>7873</v>
      </c>
      <c r="G1476" s="5">
        <v>21110</v>
      </c>
      <c r="I1476" s="7"/>
      <c r="J1476" s="5" t="s">
        <v>6786</v>
      </c>
      <c r="K1476" s="5" t="s">
        <v>7874</v>
      </c>
      <c r="L1476" s="5" t="s">
        <v>7875</v>
      </c>
      <c r="N1476" s="5" t="s">
        <v>7876</v>
      </c>
      <c r="O1476" s="5" t="s">
        <v>7877</v>
      </c>
      <c r="Q1476" s="5" t="s">
        <v>7878</v>
      </c>
      <c r="R1476" s="5" t="s">
        <v>7879</v>
      </c>
      <c r="U1476" s="5" t="s">
        <v>7880</v>
      </c>
    </row>
    <row r="1477" spans="1:42" s="5" customFormat="1" ht="39.9" customHeight="1" x14ac:dyDescent="0.25">
      <c r="A1477" s="5">
        <f t="shared" si="22"/>
        <v>1476</v>
      </c>
      <c r="B1477" s="5" t="s">
        <v>7881</v>
      </c>
      <c r="C1477" s="5" t="s">
        <v>6784</v>
      </c>
      <c r="D1477" s="5" t="s">
        <v>1988</v>
      </c>
      <c r="E1477" s="5" t="s">
        <v>1988</v>
      </c>
      <c r="F1477" s="5" t="s">
        <v>7882</v>
      </c>
      <c r="G1477" s="5">
        <v>2902.4725984000002</v>
      </c>
      <c r="I1477" s="7"/>
      <c r="J1477" s="5" t="s">
        <v>6786</v>
      </c>
      <c r="K1477" s="5" t="s">
        <v>7883</v>
      </c>
      <c r="L1477" s="5" t="s">
        <v>7884</v>
      </c>
      <c r="N1477" s="5">
        <v>140174</v>
      </c>
      <c r="O1477" s="5" t="s">
        <v>7885</v>
      </c>
      <c r="R1477" s="5" t="s">
        <v>7886</v>
      </c>
      <c r="U1477" s="5" t="s">
        <v>7887</v>
      </c>
      <c r="X1477" s="5" t="s">
        <v>7888</v>
      </c>
    </row>
    <row r="1478" spans="1:42" s="5" customFormat="1" ht="39.9" customHeight="1" x14ac:dyDescent="0.25">
      <c r="A1478" s="5">
        <f t="shared" si="22"/>
        <v>1477</v>
      </c>
      <c r="B1478" s="5" t="s">
        <v>7889</v>
      </c>
      <c r="C1478" s="5" t="s">
        <v>6784</v>
      </c>
      <c r="D1478" s="5" t="s">
        <v>2227</v>
      </c>
      <c r="E1478" s="5" t="s">
        <v>2227</v>
      </c>
      <c r="F1478" s="5" t="s">
        <v>7890</v>
      </c>
      <c r="G1478" s="5">
        <v>2699.1952299999998</v>
      </c>
      <c r="I1478" s="7"/>
      <c r="J1478" s="5" t="s">
        <v>6786</v>
      </c>
      <c r="K1478" s="5" t="s">
        <v>7891</v>
      </c>
      <c r="L1478" s="5" t="s">
        <v>7892</v>
      </c>
      <c r="N1478" s="5" t="s">
        <v>7893</v>
      </c>
      <c r="O1478" s="5" t="s">
        <v>7894</v>
      </c>
      <c r="Q1478" s="5" t="s">
        <v>7895</v>
      </c>
      <c r="R1478" s="5" t="s">
        <v>7896</v>
      </c>
      <c r="T1478" s="5" t="s">
        <v>7897</v>
      </c>
      <c r="U1478" s="5" t="s">
        <v>7898</v>
      </c>
      <c r="X1478" s="5" t="s">
        <v>7899</v>
      </c>
      <c r="AA1478" s="5" t="s">
        <v>7900</v>
      </c>
      <c r="AD1478" s="5" t="s">
        <v>7901</v>
      </c>
      <c r="AG1478" s="5" t="s">
        <v>7902</v>
      </c>
      <c r="AJ1478" s="5" t="s">
        <v>7903</v>
      </c>
      <c r="AM1478" s="5" t="s">
        <v>7904</v>
      </c>
      <c r="AP1478" s="5" t="s">
        <v>7905</v>
      </c>
    </row>
    <row r="1479" spans="1:42" s="5" customFormat="1" ht="39.9" customHeight="1" x14ac:dyDescent="0.25">
      <c r="A1479" s="5">
        <f t="shared" ref="A1479:A1542" si="23">A1478+1</f>
        <v>1478</v>
      </c>
      <c r="B1479" s="5" t="s">
        <v>7906</v>
      </c>
      <c r="C1479" s="5" t="s">
        <v>6784</v>
      </c>
      <c r="D1479" s="5" t="s">
        <v>1027</v>
      </c>
      <c r="E1479" s="5" t="s">
        <v>1501</v>
      </c>
      <c r="F1479" s="5" t="s">
        <v>7907</v>
      </c>
      <c r="G1479" s="5">
        <v>6884.9253099999996</v>
      </c>
      <c r="I1479" s="7"/>
      <c r="J1479" s="5" t="s">
        <v>6786</v>
      </c>
      <c r="K1479" s="5" t="s">
        <v>7908</v>
      </c>
      <c r="L1479" s="5" t="s">
        <v>7909</v>
      </c>
      <c r="N1479" s="5">
        <v>127254</v>
      </c>
    </row>
    <row r="1480" spans="1:42" s="5" customFormat="1" ht="39.9" customHeight="1" x14ac:dyDescent="0.25">
      <c r="A1480" s="5">
        <f t="shared" si="23"/>
        <v>1479</v>
      </c>
      <c r="B1480" s="5" t="s">
        <v>7910</v>
      </c>
      <c r="C1480" s="5" t="s">
        <v>6784</v>
      </c>
      <c r="D1480" s="5" t="s">
        <v>1027</v>
      </c>
      <c r="E1480" s="5" t="s">
        <v>1501</v>
      </c>
      <c r="F1480" s="5" t="s">
        <v>7911</v>
      </c>
      <c r="G1480" s="5">
        <v>146.08783</v>
      </c>
      <c r="I1480" s="7"/>
      <c r="J1480" s="5" t="s">
        <v>6786</v>
      </c>
      <c r="K1480" s="5" t="s">
        <v>3732</v>
      </c>
      <c r="L1480" s="5" t="s">
        <v>7912</v>
      </c>
      <c r="O1480" s="5" t="s">
        <v>7913</v>
      </c>
    </row>
    <row r="1481" spans="1:42" s="5" customFormat="1" ht="39.9" customHeight="1" x14ac:dyDescent="0.25">
      <c r="A1481" s="5">
        <f t="shared" si="23"/>
        <v>1480</v>
      </c>
      <c r="B1481" s="5" t="s">
        <v>7914</v>
      </c>
      <c r="C1481" s="5" t="s">
        <v>6784</v>
      </c>
      <c r="D1481" s="5" t="s">
        <v>1988</v>
      </c>
      <c r="E1481" s="5" t="s">
        <v>1988</v>
      </c>
      <c r="F1481" s="5" t="s">
        <v>7915</v>
      </c>
      <c r="G1481" s="5">
        <v>2605.1405199999999</v>
      </c>
      <c r="I1481" s="7"/>
      <c r="J1481" s="5" t="s">
        <v>6786</v>
      </c>
      <c r="K1481" s="5" t="s">
        <v>7916</v>
      </c>
      <c r="L1481" s="5" t="s">
        <v>7917</v>
      </c>
      <c r="N1481" s="5" t="s">
        <v>7918</v>
      </c>
      <c r="O1481" s="5" t="s">
        <v>7919</v>
      </c>
      <c r="Q1481" s="5" t="s">
        <v>7920</v>
      </c>
      <c r="R1481" s="5" t="s">
        <v>7921</v>
      </c>
      <c r="U1481" s="5" t="s">
        <v>7922</v>
      </c>
      <c r="X1481" s="5" t="s">
        <v>7923</v>
      </c>
      <c r="AA1481" s="5" t="s">
        <v>7924</v>
      </c>
    </row>
    <row r="1482" spans="1:42" s="5" customFormat="1" ht="39.9" customHeight="1" x14ac:dyDescent="0.25">
      <c r="A1482" s="5">
        <f t="shared" si="23"/>
        <v>1481</v>
      </c>
      <c r="B1482" s="5" t="s">
        <v>7925</v>
      </c>
      <c r="C1482" s="5" t="s">
        <v>6784</v>
      </c>
      <c r="D1482" s="5" t="s">
        <v>1988</v>
      </c>
      <c r="E1482" s="5" t="s">
        <v>1988</v>
      </c>
      <c r="F1482" s="5" t="s">
        <v>7926</v>
      </c>
      <c r="G1482" s="5">
        <v>6915.8946400000004</v>
      </c>
      <c r="I1482" s="7"/>
      <c r="J1482" s="5" t="s">
        <v>6786</v>
      </c>
      <c r="K1482" s="5" t="s">
        <v>7927</v>
      </c>
      <c r="L1482" s="5" t="s">
        <v>7928</v>
      </c>
      <c r="N1482" s="5" t="s">
        <v>7929</v>
      </c>
      <c r="O1482" s="5" t="s">
        <v>7930</v>
      </c>
      <c r="Q1482" s="5" t="s">
        <v>7931</v>
      </c>
    </row>
    <row r="1483" spans="1:42" s="5" customFormat="1" ht="39.9" customHeight="1" x14ac:dyDescent="0.25">
      <c r="A1483" s="5">
        <f t="shared" si="23"/>
        <v>1482</v>
      </c>
      <c r="B1483" s="5" t="s">
        <v>7932</v>
      </c>
      <c r="C1483" s="5" t="s">
        <v>6784</v>
      </c>
      <c r="D1483" s="5" t="s">
        <v>1988</v>
      </c>
      <c r="E1483" s="5" t="s">
        <v>1988</v>
      </c>
      <c r="F1483" s="5" t="s">
        <v>7933</v>
      </c>
      <c r="G1483" s="5">
        <v>316.47994999999997</v>
      </c>
      <c r="I1483" s="7"/>
      <c r="J1483" s="5" t="s">
        <v>6786</v>
      </c>
      <c r="K1483" s="5" t="s">
        <v>3732</v>
      </c>
    </row>
    <row r="1484" spans="1:42" s="5" customFormat="1" ht="39.9" customHeight="1" x14ac:dyDescent="0.25">
      <c r="A1484" s="5">
        <f t="shared" si="23"/>
        <v>1483</v>
      </c>
      <c r="B1484" s="5" t="s">
        <v>7934</v>
      </c>
      <c r="C1484" s="5" t="s">
        <v>6784</v>
      </c>
      <c r="D1484" s="5" t="s">
        <v>1988</v>
      </c>
      <c r="E1484" s="5" t="s">
        <v>1988</v>
      </c>
      <c r="F1484" s="5" t="s">
        <v>7935</v>
      </c>
      <c r="G1484" s="5">
        <v>107.64326</v>
      </c>
      <c r="I1484" s="7"/>
      <c r="J1484" s="5" t="s">
        <v>6786</v>
      </c>
      <c r="K1484" s="5" t="s">
        <v>83</v>
      </c>
      <c r="L1484" s="5" t="s">
        <v>7936</v>
      </c>
    </row>
    <row r="1485" spans="1:42" s="5" customFormat="1" ht="39.9" customHeight="1" x14ac:dyDescent="0.25">
      <c r="A1485" s="5">
        <f t="shared" si="23"/>
        <v>1484</v>
      </c>
      <c r="B1485" s="5" t="s">
        <v>7937</v>
      </c>
      <c r="C1485" s="5" t="s">
        <v>6784</v>
      </c>
      <c r="D1485" s="5" t="s">
        <v>5269</v>
      </c>
      <c r="E1485" s="5" t="s">
        <v>2227</v>
      </c>
      <c r="F1485" s="5" t="s">
        <v>7938</v>
      </c>
      <c r="G1485" s="5">
        <v>13474.35505</v>
      </c>
      <c r="I1485" s="7"/>
      <c r="J1485" s="5" t="s">
        <v>6786</v>
      </c>
      <c r="K1485" s="5" t="s">
        <v>7939</v>
      </c>
      <c r="L1485" s="5" t="s">
        <v>7940</v>
      </c>
      <c r="N1485" s="5" t="s">
        <v>7941</v>
      </c>
      <c r="O1485" s="5" t="s">
        <v>7942</v>
      </c>
      <c r="Q1485" s="5" t="s">
        <v>7943</v>
      </c>
      <c r="R1485" s="5" t="s">
        <v>7944</v>
      </c>
      <c r="T1485" s="5" t="s">
        <v>7945</v>
      </c>
      <c r="U1485" s="5" t="s">
        <v>7946</v>
      </c>
      <c r="W1485" s="5" t="s">
        <v>7947</v>
      </c>
      <c r="X1485" s="5" t="s">
        <v>7948</v>
      </c>
      <c r="Z1485" s="5" t="s">
        <v>7949</v>
      </c>
      <c r="AA1485" s="5" t="s">
        <v>7950</v>
      </c>
      <c r="AC1485" s="5" t="s">
        <v>7951</v>
      </c>
      <c r="AD1485" s="5" t="s">
        <v>7952</v>
      </c>
      <c r="AF1485" s="5" t="s">
        <v>7953</v>
      </c>
      <c r="AG1485" s="5" t="s">
        <v>7954</v>
      </c>
      <c r="AJ1485" s="5" t="s">
        <v>7955</v>
      </c>
      <c r="AM1485" s="5" t="s">
        <v>7956</v>
      </c>
    </row>
    <row r="1486" spans="1:42" s="5" customFormat="1" ht="39.9" customHeight="1" x14ac:dyDescent="0.25">
      <c r="A1486" s="5">
        <f t="shared" si="23"/>
        <v>1485</v>
      </c>
      <c r="B1486" s="5" t="s">
        <v>7957</v>
      </c>
      <c r="C1486" s="5" t="s">
        <v>6784</v>
      </c>
      <c r="D1486" s="5" t="s">
        <v>2369</v>
      </c>
      <c r="E1486" s="5" t="s">
        <v>7958</v>
      </c>
      <c r="F1486" s="5" t="s">
        <v>7959</v>
      </c>
      <c r="G1486" s="5">
        <v>818.27770999999996</v>
      </c>
      <c r="I1486" s="7"/>
      <c r="J1486" s="5" t="s">
        <v>6786</v>
      </c>
      <c r="K1486" s="5" t="s">
        <v>3732</v>
      </c>
      <c r="L1486" s="5" t="s">
        <v>7960</v>
      </c>
      <c r="O1486" s="5" t="s">
        <v>7961</v>
      </c>
    </row>
    <row r="1487" spans="1:42" s="5" customFormat="1" ht="39.9" customHeight="1" x14ac:dyDescent="0.25">
      <c r="A1487" s="5">
        <f t="shared" si="23"/>
        <v>1486</v>
      </c>
      <c r="B1487" s="5" t="s">
        <v>7962</v>
      </c>
      <c r="C1487" s="5" t="s">
        <v>6784</v>
      </c>
      <c r="D1487" s="5" t="s">
        <v>2831</v>
      </c>
      <c r="E1487" s="5" t="s">
        <v>5434</v>
      </c>
      <c r="F1487" s="5" t="s">
        <v>7963</v>
      </c>
      <c r="G1487" s="5">
        <v>118.60715</v>
      </c>
      <c r="I1487" s="7"/>
      <c r="J1487" s="5" t="s">
        <v>6786</v>
      </c>
      <c r="K1487" s="5" t="s">
        <v>83</v>
      </c>
      <c r="L1487" s="5" t="s">
        <v>7964</v>
      </c>
      <c r="O1487" s="5" t="s">
        <v>7965</v>
      </c>
    </row>
    <row r="1488" spans="1:42" s="5" customFormat="1" ht="39.9" customHeight="1" x14ac:dyDescent="0.25">
      <c r="A1488" s="5">
        <f t="shared" si="23"/>
        <v>1487</v>
      </c>
      <c r="B1488" s="5" t="s">
        <v>7966</v>
      </c>
      <c r="C1488" s="5" t="s">
        <v>6784</v>
      </c>
      <c r="D1488" s="5" t="s">
        <v>5269</v>
      </c>
      <c r="E1488" s="5" t="s">
        <v>7967</v>
      </c>
      <c r="F1488" s="5" t="s">
        <v>7968</v>
      </c>
      <c r="G1488" s="5">
        <v>41.566249999999997</v>
      </c>
      <c r="I1488" s="7"/>
      <c r="J1488" s="5" t="s">
        <v>6786</v>
      </c>
      <c r="K1488" s="5" t="s">
        <v>3732</v>
      </c>
      <c r="L1488" s="5" t="s">
        <v>7969</v>
      </c>
    </row>
    <row r="1489" spans="1:21" s="5" customFormat="1" ht="39.9" customHeight="1" x14ac:dyDescent="0.25">
      <c r="A1489" s="5">
        <f t="shared" si="23"/>
        <v>1488</v>
      </c>
      <c r="B1489" s="5" t="s">
        <v>7970</v>
      </c>
      <c r="C1489" s="5" t="s">
        <v>6784</v>
      </c>
      <c r="D1489" s="5" t="s">
        <v>5269</v>
      </c>
      <c r="E1489" s="5" t="s">
        <v>7967</v>
      </c>
      <c r="F1489" s="5" t="s">
        <v>7971</v>
      </c>
      <c r="G1489" s="5">
        <v>45.31118</v>
      </c>
      <c r="I1489" s="7"/>
      <c r="J1489" s="5" t="s">
        <v>6786</v>
      </c>
      <c r="K1489" s="5" t="s">
        <v>3732</v>
      </c>
      <c r="L1489" s="5" t="s">
        <v>7972</v>
      </c>
    </row>
    <row r="1490" spans="1:21" s="5" customFormat="1" ht="39.9" customHeight="1" x14ac:dyDescent="0.25">
      <c r="A1490" s="5">
        <f t="shared" si="23"/>
        <v>1489</v>
      </c>
      <c r="B1490" s="5" t="s">
        <v>7973</v>
      </c>
      <c r="C1490" s="5" t="s">
        <v>6784</v>
      </c>
      <c r="D1490" s="5" t="s">
        <v>5269</v>
      </c>
      <c r="E1490" s="5" t="s">
        <v>7967</v>
      </c>
      <c r="F1490" s="5" t="s">
        <v>7974</v>
      </c>
      <c r="G1490" s="5">
        <v>43.384909999999998</v>
      </c>
      <c r="I1490" s="7"/>
      <c r="J1490" s="5" t="s">
        <v>6786</v>
      </c>
      <c r="K1490" s="5" t="s">
        <v>3732</v>
      </c>
      <c r="L1490" s="5" t="s">
        <v>7975</v>
      </c>
    </row>
    <row r="1491" spans="1:21" s="5" customFormat="1" ht="39.9" customHeight="1" x14ac:dyDescent="0.25">
      <c r="A1491" s="5">
        <f t="shared" si="23"/>
        <v>1490</v>
      </c>
      <c r="B1491" s="5" t="s">
        <v>7976</v>
      </c>
      <c r="C1491" s="5" t="s">
        <v>6784</v>
      </c>
      <c r="D1491" s="5" t="s">
        <v>5269</v>
      </c>
      <c r="E1491" s="5" t="s">
        <v>7967</v>
      </c>
      <c r="F1491" s="5" t="s">
        <v>7977</v>
      </c>
      <c r="G1491" s="5">
        <v>44.50085</v>
      </c>
      <c r="I1491" s="7"/>
      <c r="J1491" s="5" t="s">
        <v>6786</v>
      </c>
      <c r="K1491" s="5" t="s">
        <v>3732</v>
      </c>
      <c r="L1491" s="5" t="s">
        <v>7978</v>
      </c>
    </row>
    <row r="1492" spans="1:21" s="5" customFormat="1" ht="39.9" customHeight="1" x14ac:dyDescent="0.25">
      <c r="A1492" s="5">
        <f t="shared" si="23"/>
        <v>1491</v>
      </c>
      <c r="B1492" s="5" t="s">
        <v>7979</v>
      </c>
      <c r="C1492" s="5" t="s">
        <v>6784</v>
      </c>
      <c r="D1492" s="5" t="s">
        <v>1988</v>
      </c>
      <c r="E1492" s="5" t="s">
        <v>1988</v>
      </c>
      <c r="F1492" s="5" t="s">
        <v>7980</v>
      </c>
      <c r="G1492" s="5">
        <v>1062.9074700000001</v>
      </c>
      <c r="I1492" s="7"/>
      <c r="J1492" s="5" t="s">
        <v>6786</v>
      </c>
      <c r="K1492" s="5" t="s">
        <v>7981</v>
      </c>
      <c r="L1492" s="5" t="s">
        <v>7917</v>
      </c>
      <c r="N1492" s="5" t="s">
        <v>7918</v>
      </c>
      <c r="O1492" s="5" t="s">
        <v>7919</v>
      </c>
      <c r="Q1492" s="5" t="s">
        <v>7920</v>
      </c>
    </row>
    <row r="1493" spans="1:21" s="5" customFormat="1" ht="39.9" customHeight="1" x14ac:dyDescent="0.25">
      <c r="A1493" s="5">
        <f t="shared" si="23"/>
        <v>1492</v>
      </c>
      <c r="B1493" s="5" t="s">
        <v>7982</v>
      </c>
      <c r="C1493" s="5" t="s">
        <v>6784</v>
      </c>
      <c r="D1493" s="5" t="s">
        <v>7983</v>
      </c>
      <c r="E1493" s="5" t="s">
        <v>6209</v>
      </c>
      <c r="F1493" s="5" t="s">
        <v>7984</v>
      </c>
      <c r="G1493" s="5">
        <v>3164.1599299999998</v>
      </c>
      <c r="I1493" s="7"/>
      <c r="J1493" s="5" t="s">
        <v>6786</v>
      </c>
      <c r="K1493" s="5" t="s">
        <v>7985</v>
      </c>
      <c r="L1493" s="5" t="s">
        <v>7986</v>
      </c>
      <c r="N1493" s="5" t="s">
        <v>7987</v>
      </c>
      <c r="O1493" s="5" t="s">
        <v>7988</v>
      </c>
      <c r="Q1493" s="5" t="s">
        <v>7989</v>
      </c>
      <c r="R1493" s="5" t="s">
        <v>7990</v>
      </c>
      <c r="T1493" s="5" t="s">
        <v>7991</v>
      </c>
    </row>
    <row r="1494" spans="1:21" s="5" customFormat="1" ht="39.9" customHeight="1" x14ac:dyDescent="0.25">
      <c r="A1494" s="5">
        <f t="shared" si="23"/>
        <v>1493</v>
      </c>
      <c r="B1494" s="5" t="s">
        <v>7992</v>
      </c>
      <c r="C1494" s="5" t="s">
        <v>6784</v>
      </c>
      <c r="D1494" s="5" t="s">
        <v>181</v>
      </c>
      <c r="E1494" s="5" t="s">
        <v>5136</v>
      </c>
      <c r="F1494" s="5" t="s">
        <v>7993</v>
      </c>
      <c r="G1494" s="5">
        <v>5834.5980200000004</v>
      </c>
      <c r="I1494" s="7"/>
      <c r="J1494" s="5" t="s">
        <v>6786</v>
      </c>
      <c r="K1494" s="5" t="s">
        <v>7994</v>
      </c>
      <c r="L1494" s="5" t="s">
        <v>7995</v>
      </c>
      <c r="N1494" s="5" t="s">
        <v>2467</v>
      </c>
      <c r="O1494" s="5" t="s">
        <v>7996</v>
      </c>
      <c r="Q1494" s="5" t="s">
        <v>2470</v>
      </c>
      <c r="R1494" s="5" t="s">
        <v>7997</v>
      </c>
      <c r="U1494" s="5" t="s">
        <v>7998</v>
      </c>
    </row>
    <row r="1495" spans="1:21" s="5" customFormat="1" ht="39.9" customHeight="1" x14ac:dyDescent="0.25">
      <c r="A1495" s="5">
        <f t="shared" si="23"/>
        <v>1494</v>
      </c>
      <c r="B1495" s="5" t="s">
        <v>7999</v>
      </c>
      <c r="C1495" s="5" t="s">
        <v>6784</v>
      </c>
      <c r="D1495" s="5" t="s">
        <v>7983</v>
      </c>
      <c r="E1495" s="5" t="s">
        <v>8000</v>
      </c>
      <c r="F1495" s="5" t="s">
        <v>8001</v>
      </c>
      <c r="G1495" s="5">
        <v>200</v>
      </c>
      <c r="I1495" s="7"/>
      <c r="J1495" s="5" t="s">
        <v>6786</v>
      </c>
      <c r="K1495" s="5" t="s">
        <v>3732</v>
      </c>
      <c r="L1495" s="5" t="s">
        <v>7999</v>
      </c>
    </row>
    <row r="1496" spans="1:21" s="5" customFormat="1" ht="39.9" customHeight="1" x14ac:dyDescent="0.25">
      <c r="A1496" s="5">
        <f t="shared" si="23"/>
        <v>1495</v>
      </c>
      <c r="B1496" s="5" t="s">
        <v>8002</v>
      </c>
      <c r="C1496" s="5" t="s">
        <v>6784</v>
      </c>
      <c r="D1496" s="5" t="s">
        <v>7983</v>
      </c>
      <c r="E1496" s="5" t="s">
        <v>8000</v>
      </c>
      <c r="F1496" s="5" t="s">
        <v>8003</v>
      </c>
      <c r="G1496" s="5">
        <v>193</v>
      </c>
      <c r="I1496" s="7"/>
      <c r="J1496" s="5" t="s">
        <v>6786</v>
      </c>
      <c r="K1496" s="5" t="s">
        <v>3732</v>
      </c>
      <c r="L1496" s="5" t="s">
        <v>8002</v>
      </c>
    </row>
    <row r="1497" spans="1:21" s="5" customFormat="1" ht="39.9" customHeight="1" x14ac:dyDescent="0.25">
      <c r="A1497" s="5">
        <f t="shared" si="23"/>
        <v>1496</v>
      </c>
      <c r="B1497" s="5" t="s">
        <v>8004</v>
      </c>
      <c r="C1497" s="5" t="s">
        <v>6784</v>
      </c>
      <c r="D1497" s="5" t="s">
        <v>7983</v>
      </c>
      <c r="E1497" s="5" t="s">
        <v>8000</v>
      </c>
      <c r="F1497" s="5" t="s">
        <v>8005</v>
      </c>
      <c r="G1497" s="5">
        <v>200</v>
      </c>
      <c r="I1497" s="7"/>
      <c r="J1497" s="5" t="s">
        <v>6786</v>
      </c>
      <c r="K1497" s="5" t="s">
        <v>3732</v>
      </c>
      <c r="L1497" s="5" t="s">
        <v>8004</v>
      </c>
    </row>
    <row r="1498" spans="1:21" s="5" customFormat="1" ht="39.9" customHeight="1" x14ac:dyDescent="0.25">
      <c r="A1498" s="5">
        <f t="shared" si="23"/>
        <v>1497</v>
      </c>
      <c r="B1498" s="5" t="s">
        <v>8006</v>
      </c>
      <c r="C1498" s="5" t="s">
        <v>6784</v>
      </c>
      <c r="D1498" s="5" t="s">
        <v>7983</v>
      </c>
      <c r="E1498" s="5" t="s">
        <v>8007</v>
      </c>
      <c r="F1498" s="5" t="s">
        <v>8008</v>
      </c>
      <c r="G1498" s="5">
        <v>199.99339000000001</v>
      </c>
      <c r="I1498" s="7"/>
      <c r="J1498" s="5" t="s">
        <v>6786</v>
      </c>
      <c r="K1498" s="5" t="s">
        <v>3732</v>
      </c>
      <c r="L1498" s="5" t="s">
        <v>8009</v>
      </c>
      <c r="O1498" s="5" t="s">
        <v>8010</v>
      </c>
    </row>
    <row r="1499" spans="1:21" s="5" customFormat="1" ht="39.9" customHeight="1" x14ac:dyDescent="0.25">
      <c r="A1499" s="5">
        <f t="shared" si="23"/>
        <v>1498</v>
      </c>
      <c r="B1499" s="5" t="s">
        <v>8011</v>
      </c>
      <c r="C1499" s="5" t="s">
        <v>6784</v>
      </c>
      <c r="D1499" s="5" t="s">
        <v>7983</v>
      </c>
      <c r="E1499" s="5" t="s">
        <v>8007</v>
      </c>
      <c r="F1499" s="5" t="s">
        <v>8008</v>
      </c>
      <c r="G1499" s="5">
        <v>199.99093999999999</v>
      </c>
      <c r="I1499" s="7"/>
      <c r="J1499" s="5" t="s">
        <v>6786</v>
      </c>
      <c r="K1499" s="5" t="s">
        <v>3732</v>
      </c>
      <c r="L1499" s="5" t="s">
        <v>8012</v>
      </c>
      <c r="O1499" s="5" t="s">
        <v>8013</v>
      </c>
    </row>
    <row r="1500" spans="1:21" s="5" customFormat="1" ht="39.9" customHeight="1" x14ac:dyDescent="0.25">
      <c r="A1500" s="5">
        <f t="shared" si="23"/>
        <v>1499</v>
      </c>
      <c r="B1500" s="5" t="s">
        <v>8014</v>
      </c>
      <c r="C1500" s="5" t="s">
        <v>6784</v>
      </c>
      <c r="D1500" s="5" t="s">
        <v>2020</v>
      </c>
      <c r="E1500" s="5" t="s">
        <v>8015</v>
      </c>
      <c r="F1500" s="5" t="s">
        <v>8016</v>
      </c>
      <c r="G1500" s="5">
        <v>5090.9017562999998</v>
      </c>
      <c r="I1500" s="7"/>
      <c r="J1500" s="5" t="s">
        <v>6786</v>
      </c>
      <c r="K1500" s="5" t="s">
        <v>3732</v>
      </c>
      <c r="L1500" s="5" t="s">
        <v>8017</v>
      </c>
      <c r="N1500" s="5" t="s">
        <v>8018</v>
      </c>
      <c r="O1500" s="5" t="s">
        <v>8019</v>
      </c>
      <c r="Q1500" s="5" t="s">
        <v>8020</v>
      </c>
      <c r="R1500" s="5" t="s">
        <v>8021</v>
      </c>
      <c r="T1500" s="5" t="s">
        <v>8022</v>
      </c>
    </row>
    <row r="1501" spans="1:21" s="5" customFormat="1" ht="39.9" customHeight="1" x14ac:dyDescent="0.25">
      <c r="A1501" s="5">
        <f t="shared" si="23"/>
        <v>1500</v>
      </c>
      <c r="B1501" s="5" t="s">
        <v>8023</v>
      </c>
      <c r="C1501" s="5" t="s">
        <v>6784</v>
      </c>
      <c r="D1501" s="5" t="s">
        <v>181</v>
      </c>
      <c r="E1501" s="5" t="s">
        <v>5136</v>
      </c>
      <c r="F1501" s="5" t="s">
        <v>8024</v>
      </c>
      <c r="G1501" s="5">
        <v>1499.4171261000001</v>
      </c>
      <c r="I1501" s="7"/>
      <c r="J1501" s="5" t="s">
        <v>6786</v>
      </c>
      <c r="K1501" s="5" t="s">
        <v>8025</v>
      </c>
      <c r="L1501" s="5" t="s">
        <v>8026</v>
      </c>
      <c r="N1501" s="5" t="s">
        <v>8027</v>
      </c>
      <c r="O1501" s="5" t="s">
        <v>8028</v>
      </c>
      <c r="Q1501" s="5" t="s">
        <v>8029</v>
      </c>
      <c r="R1501" s="5" t="s">
        <v>8030</v>
      </c>
      <c r="T1501" s="5" t="s">
        <v>8031</v>
      </c>
    </row>
    <row r="1502" spans="1:21" s="5" customFormat="1" ht="39.9" customHeight="1" x14ac:dyDescent="0.25">
      <c r="A1502" s="5">
        <f t="shared" si="23"/>
        <v>1501</v>
      </c>
      <c r="B1502" s="5" t="s">
        <v>8032</v>
      </c>
      <c r="C1502" s="5" t="s">
        <v>6784</v>
      </c>
      <c r="D1502" s="5" t="s">
        <v>2020</v>
      </c>
      <c r="E1502" s="5" t="s">
        <v>8015</v>
      </c>
      <c r="F1502" s="5" t="s">
        <v>8033</v>
      </c>
      <c r="G1502" s="5">
        <v>2663.6227691999998</v>
      </c>
      <c r="I1502" s="7"/>
      <c r="J1502" s="5" t="s">
        <v>6786</v>
      </c>
      <c r="K1502" s="5" t="s">
        <v>4783</v>
      </c>
      <c r="L1502" s="5" t="s">
        <v>8034</v>
      </c>
      <c r="N1502" s="5" t="s">
        <v>8035</v>
      </c>
      <c r="O1502" s="5" t="s">
        <v>8036</v>
      </c>
      <c r="Q1502" s="5" t="s">
        <v>8037</v>
      </c>
    </row>
    <row r="1503" spans="1:21" s="5" customFormat="1" ht="39.9" customHeight="1" x14ac:dyDescent="0.25">
      <c r="A1503" s="5">
        <f t="shared" si="23"/>
        <v>1502</v>
      </c>
      <c r="B1503" s="5" t="s">
        <v>8038</v>
      </c>
      <c r="C1503" s="5" t="s">
        <v>6784</v>
      </c>
      <c r="D1503" s="5" t="s">
        <v>181</v>
      </c>
      <c r="E1503" s="5" t="s">
        <v>8039</v>
      </c>
      <c r="F1503" s="5" t="s">
        <v>8040</v>
      </c>
      <c r="G1503" s="5">
        <v>49.042879999999997</v>
      </c>
      <c r="I1503" s="7"/>
      <c r="J1503" s="5" t="s">
        <v>6786</v>
      </c>
      <c r="K1503" s="5" t="s">
        <v>3732</v>
      </c>
      <c r="L1503" s="5" t="s">
        <v>8041</v>
      </c>
    </row>
    <row r="1504" spans="1:21" s="5" customFormat="1" ht="39.9" customHeight="1" x14ac:dyDescent="0.25">
      <c r="A1504" s="5">
        <f t="shared" si="23"/>
        <v>1503</v>
      </c>
      <c r="B1504" s="5" t="s">
        <v>8042</v>
      </c>
      <c r="C1504" s="5" t="s">
        <v>6784</v>
      </c>
      <c r="D1504" s="5" t="s">
        <v>181</v>
      </c>
      <c r="E1504" s="5" t="s">
        <v>8039</v>
      </c>
      <c r="F1504" s="5" t="s">
        <v>8043</v>
      </c>
      <c r="G1504" s="5">
        <v>70.004202699999993</v>
      </c>
      <c r="I1504" s="7"/>
      <c r="J1504" s="5" t="s">
        <v>6786</v>
      </c>
      <c r="K1504" s="5" t="s">
        <v>3732</v>
      </c>
      <c r="L1504" s="5" t="s">
        <v>8044</v>
      </c>
    </row>
    <row r="1505" spans="1:12" s="5" customFormat="1" ht="39.9" customHeight="1" x14ac:dyDescent="0.25">
      <c r="A1505" s="5">
        <f t="shared" si="23"/>
        <v>1504</v>
      </c>
      <c r="B1505" s="5" t="s">
        <v>8045</v>
      </c>
      <c r="C1505" s="5" t="s">
        <v>6784</v>
      </c>
      <c r="D1505" s="5" t="s">
        <v>1936</v>
      </c>
      <c r="E1505" s="5" t="s">
        <v>8046</v>
      </c>
      <c r="F1505" s="5" t="s">
        <v>8047</v>
      </c>
      <c r="G1505" s="5">
        <v>25</v>
      </c>
      <c r="I1505" s="7"/>
      <c r="J1505" s="5" t="s">
        <v>6786</v>
      </c>
      <c r="K1505" s="5" t="s">
        <v>83</v>
      </c>
      <c r="L1505" s="5" t="s">
        <v>8045</v>
      </c>
    </row>
    <row r="1506" spans="1:12" s="5" customFormat="1" ht="39.9" customHeight="1" x14ac:dyDescent="0.25">
      <c r="A1506" s="5">
        <f t="shared" si="23"/>
        <v>1505</v>
      </c>
      <c r="B1506" s="5" t="s">
        <v>8048</v>
      </c>
      <c r="C1506" s="5" t="s">
        <v>6784</v>
      </c>
      <c r="D1506" s="5" t="s">
        <v>1936</v>
      </c>
      <c r="E1506" s="5" t="s">
        <v>8046</v>
      </c>
      <c r="F1506" s="5" t="s">
        <v>8049</v>
      </c>
      <c r="G1506" s="5">
        <v>51.959009999999999</v>
      </c>
      <c r="I1506" s="7"/>
      <c r="J1506" s="5" t="s">
        <v>6786</v>
      </c>
      <c r="K1506" s="5" t="s">
        <v>83</v>
      </c>
      <c r="L1506" s="5" t="s">
        <v>8048</v>
      </c>
    </row>
    <row r="1507" spans="1:12" s="5" customFormat="1" ht="39.9" customHeight="1" x14ac:dyDescent="0.25">
      <c r="A1507" s="5">
        <f t="shared" si="23"/>
        <v>1506</v>
      </c>
      <c r="B1507" s="5" t="s">
        <v>8050</v>
      </c>
      <c r="C1507" s="5" t="s">
        <v>6784</v>
      </c>
      <c r="D1507" s="5" t="s">
        <v>1936</v>
      </c>
      <c r="E1507" s="5" t="s">
        <v>8046</v>
      </c>
      <c r="F1507" s="5" t="s">
        <v>8051</v>
      </c>
      <c r="G1507" s="5">
        <v>47.625100000000003</v>
      </c>
      <c r="I1507" s="7"/>
      <c r="J1507" s="5" t="s">
        <v>6786</v>
      </c>
      <c r="K1507" s="5" t="s">
        <v>83</v>
      </c>
      <c r="L1507" s="5" t="s">
        <v>8050</v>
      </c>
    </row>
    <row r="1508" spans="1:12" s="5" customFormat="1" ht="39.9" customHeight="1" x14ac:dyDescent="0.25">
      <c r="A1508" s="5">
        <f t="shared" si="23"/>
        <v>1507</v>
      </c>
      <c r="B1508" s="5" t="s">
        <v>8052</v>
      </c>
      <c r="C1508" s="5" t="s">
        <v>6784</v>
      </c>
      <c r="D1508" s="5" t="s">
        <v>1936</v>
      </c>
      <c r="E1508" s="5" t="s">
        <v>8046</v>
      </c>
      <c r="F1508" s="5" t="s">
        <v>8053</v>
      </c>
      <c r="G1508" s="5">
        <v>38.852989999999998</v>
      </c>
      <c r="I1508" s="7"/>
      <c r="J1508" s="5" t="s">
        <v>6786</v>
      </c>
      <c r="K1508" s="5" t="s">
        <v>83</v>
      </c>
      <c r="L1508" s="5" t="s">
        <v>8052</v>
      </c>
    </row>
    <row r="1509" spans="1:12" s="5" customFormat="1" ht="39.9" customHeight="1" x14ac:dyDescent="0.25">
      <c r="A1509" s="5">
        <f t="shared" si="23"/>
        <v>1508</v>
      </c>
      <c r="B1509" s="5" t="s">
        <v>8054</v>
      </c>
      <c r="C1509" s="5" t="s">
        <v>6784</v>
      </c>
      <c r="D1509" s="5" t="s">
        <v>2020</v>
      </c>
      <c r="E1509" s="5" t="s">
        <v>8007</v>
      </c>
      <c r="F1509" s="5" t="s">
        <v>8055</v>
      </c>
      <c r="G1509" s="5">
        <v>198.68622999999999</v>
      </c>
      <c r="I1509" s="7"/>
      <c r="J1509" s="5" t="s">
        <v>6786</v>
      </c>
      <c r="K1509" s="5" t="s">
        <v>83</v>
      </c>
      <c r="L1509" s="5" t="s">
        <v>8054</v>
      </c>
    </row>
    <row r="1510" spans="1:12" s="5" customFormat="1" ht="39.9" customHeight="1" x14ac:dyDescent="0.25">
      <c r="A1510" s="5">
        <f t="shared" si="23"/>
        <v>1509</v>
      </c>
      <c r="B1510" s="5" t="s">
        <v>8056</v>
      </c>
      <c r="C1510" s="5" t="s">
        <v>6784</v>
      </c>
      <c r="D1510" s="5" t="s">
        <v>2020</v>
      </c>
      <c r="E1510" s="5" t="s">
        <v>8007</v>
      </c>
      <c r="F1510" s="5" t="s">
        <v>8057</v>
      </c>
      <c r="G1510" s="5">
        <v>117.02025</v>
      </c>
      <c r="I1510" s="7"/>
      <c r="J1510" s="5" t="s">
        <v>6786</v>
      </c>
      <c r="K1510" s="5" t="s">
        <v>83</v>
      </c>
      <c r="L1510" s="5" t="s">
        <v>8056</v>
      </c>
    </row>
    <row r="1511" spans="1:12" s="5" customFormat="1" ht="39.9" customHeight="1" x14ac:dyDescent="0.25">
      <c r="A1511" s="5">
        <f t="shared" si="23"/>
        <v>1510</v>
      </c>
      <c r="B1511" s="5" t="s">
        <v>8058</v>
      </c>
      <c r="C1511" s="5" t="s">
        <v>6784</v>
      </c>
      <c r="D1511" s="5" t="s">
        <v>2020</v>
      </c>
      <c r="E1511" s="5" t="s">
        <v>8007</v>
      </c>
      <c r="F1511" s="5" t="s">
        <v>8059</v>
      </c>
      <c r="G1511" s="5">
        <v>195</v>
      </c>
      <c r="I1511" s="7"/>
      <c r="J1511" s="5" t="s">
        <v>6786</v>
      </c>
      <c r="K1511" s="5" t="s">
        <v>83</v>
      </c>
      <c r="L1511" s="5" t="s">
        <v>8058</v>
      </c>
    </row>
    <row r="1512" spans="1:12" s="5" customFormat="1" ht="39.9" customHeight="1" x14ac:dyDescent="0.25">
      <c r="A1512" s="5">
        <f t="shared" si="23"/>
        <v>1511</v>
      </c>
      <c r="B1512" s="5" t="s">
        <v>8060</v>
      </c>
      <c r="C1512" s="5" t="s">
        <v>6784</v>
      </c>
      <c r="D1512" s="5" t="s">
        <v>2020</v>
      </c>
      <c r="E1512" s="5" t="s">
        <v>8007</v>
      </c>
      <c r="F1512" s="5" t="s">
        <v>8061</v>
      </c>
      <c r="G1512" s="5">
        <v>192</v>
      </c>
      <c r="I1512" s="7"/>
      <c r="J1512" s="5" t="s">
        <v>6786</v>
      </c>
      <c r="K1512" s="5" t="s">
        <v>83</v>
      </c>
      <c r="L1512" s="5" t="s">
        <v>8060</v>
      </c>
    </row>
    <row r="1513" spans="1:12" s="5" customFormat="1" ht="39.9" customHeight="1" x14ac:dyDescent="0.25">
      <c r="A1513" s="5">
        <f t="shared" si="23"/>
        <v>1512</v>
      </c>
      <c r="B1513" s="5" t="s">
        <v>8062</v>
      </c>
      <c r="C1513" s="5" t="s">
        <v>6784</v>
      </c>
      <c r="D1513" s="5" t="s">
        <v>2020</v>
      </c>
      <c r="E1513" s="5" t="s">
        <v>8007</v>
      </c>
      <c r="F1513" s="5" t="s">
        <v>8063</v>
      </c>
      <c r="G1513" s="5">
        <v>104.66005</v>
      </c>
      <c r="I1513" s="7"/>
      <c r="J1513" s="5" t="s">
        <v>6786</v>
      </c>
      <c r="K1513" s="5" t="s">
        <v>83</v>
      </c>
      <c r="L1513" s="5" t="s">
        <v>8062</v>
      </c>
    </row>
    <row r="1514" spans="1:12" s="5" customFormat="1" ht="39.9" customHeight="1" x14ac:dyDescent="0.25">
      <c r="A1514" s="5">
        <f t="shared" si="23"/>
        <v>1513</v>
      </c>
      <c r="B1514" s="5" t="s">
        <v>8064</v>
      </c>
      <c r="C1514" s="5" t="s">
        <v>6784</v>
      </c>
      <c r="D1514" s="5" t="s">
        <v>2020</v>
      </c>
      <c r="E1514" s="5" t="s">
        <v>8007</v>
      </c>
      <c r="F1514" s="5" t="s">
        <v>8065</v>
      </c>
      <c r="G1514" s="5">
        <v>121.15961</v>
      </c>
      <c r="I1514" s="7"/>
      <c r="J1514" s="5" t="s">
        <v>6786</v>
      </c>
      <c r="K1514" s="5" t="s">
        <v>83</v>
      </c>
      <c r="L1514" s="5" t="s">
        <v>8064</v>
      </c>
    </row>
    <row r="1515" spans="1:12" s="5" customFormat="1" ht="39.9" customHeight="1" x14ac:dyDescent="0.25">
      <c r="A1515" s="5">
        <f t="shared" si="23"/>
        <v>1514</v>
      </c>
      <c r="B1515" s="5" t="s">
        <v>8066</v>
      </c>
      <c r="C1515" s="5" t="s">
        <v>6784</v>
      </c>
      <c r="D1515" s="5" t="s">
        <v>2020</v>
      </c>
      <c r="E1515" s="5" t="s">
        <v>8007</v>
      </c>
      <c r="F1515" s="5" t="s">
        <v>8067</v>
      </c>
      <c r="G1515" s="5">
        <v>180.03916000000001</v>
      </c>
      <c r="I1515" s="7"/>
      <c r="J1515" s="5" t="s">
        <v>6786</v>
      </c>
      <c r="K1515" s="5" t="s">
        <v>83</v>
      </c>
      <c r="L1515" s="5" t="s">
        <v>8066</v>
      </c>
    </row>
    <row r="1516" spans="1:12" s="5" customFormat="1" ht="39.9" customHeight="1" x14ac:dyDescent="0.25">
      <c r="A1516" s="5">
        <f t="shared" si="23"/>
        <v>1515</v>
      </c>
      <c r="B1516" s="5" t="s">
        <v>8068</v>
      </c>
      <c r="C1516" s="5" t="s">
        <v>6784</v>
      </c>
      <c r="D1516" s="5" t="s">
        <v>2020</v>
      </c>
      <c r="E1516" s="5" t="s">
        <v>8007</v>
      </c>
      <c r="F1516" s="5" t="s">
        <v>8069</v>
      </c>
      <c r="G1516" s="5">
        <v>195</v>
      </c>
      <c r="I1516" s="7"/>
      <c r="J1516" s="5" t="s">
        <v>6786</v>
      </c>
      <c r="K1516" s="5" t="s">
        <v>83</v>
      </c>
      <c r="L1516" s="5" t="s">
        <v>8068</v>
      </c>
    </row>
    <row r="1517" spans="1:12" s="5" customFormat="1" ht="39.9" customHeight="1" x14ac:dyDescent="0.25">
      <c r="A1517" s="5">
        <f t="shared" si="23"/>
        <v>1516</v>
      </c>
      <c r="B1517" s="5" t="s">
        <v>8070</v>
      </c>
      <c r="C1517" s="5" t="s">
        <v>6784</v>
      </c>
      <c r="D1517" s="5" t="s">
        <v>2020</v>
      </c>
      <c r="E1517" s="5" t="s">
        <v>8007</v>
      </c>
      <c r="F1517" s="5" t="s">
        <v>8071</v>
      </c>
      <c r="G1517" s="5">
        <v>130</v>
      </c>
      <c r="I1517" s="7"/>
      <c r="J1517" s="5" t="s">
        <v>6786</v>
      </c>
      <c r="K1517" s="5" t="s">
        <v>83</v>
      </c>
      <c r="L1517" s="5" t="s">
        <v>8070</v>
      </c>
    </row>
    <row r="1518" spans="1:12" s="5" customFormat="1" ht="39.9" customHeight="1" x14ac:dyDescent="0.25">
      <c r="A1518" s="5">
        <f t="shared" si="23"/>
        <v>1517</v>
      </c>
      <c r="B1518" s="5" t="s">
        <v>8072</v>
      </c>
      <c r="C1518" s="5" t="s">
        <v>6784</v>
      </c>
      <c r="D1518" s="5" t="s">
        <v>181</v>
      </c>
      <c r="E1518" s="5" t="s">
        <v>8073</v>
      </c>
      <c r="F1518" s="5" t="s">
        <v>8074</v>
      </c>
      <c r="G1518" s="5">
        <v>103.579154</v>
      </c>
      <c r="I1518" s="7"/>
      <c r="J1518" s="5" t="s">
        <v>6786</v>
      </c>
      <c r="K1518" s="5" t="s">
        <v>3732</v>
      </c>
      <c r="L1518" s="5" t="s">
        <v>8075</v>
      </c>
    </row>
    <row r="1519" spans="1:12" s="5" customFormat="1" ht="39.9" customHeight="1" x14ac:dyDescent="0.25">
      <c r="A1519" s="5">
        <f t="shared" si="23"/>
        <v>1518</v>
      </c>
      <c r="B1519" s="5" t="s">
        <v>8076</v>
      </c>
      <c r="C1519" s="5" t="s">
        <v>6784</v>
      </c>
      <c r="D1519" s="5" t="s">
        <v>1936</v>
      </c>
      <c r="E1519" s="5" t="s">
        <v>8077</v>
      </c>
      <c r="F1519" s="5" t="s">
        <v>8078</v>
      </c>
      <c r="G1519" s="5">
        <v>49.985320000000002</v>
      </c>
      <c r="I1519" s="7"/>
      <c r="J1519" s="5" t="s">
        <v>6786</v>
      </c>
      <c r="K1519" s="5" t="s">
        <v>6144</v>
      </c>
      <c r="L1519" s="5" t="s">
        <v>8076</v>
      </c>
    </row>
    <row r="1520" spans="1:12" s="5" customFormat="1" ht="39.9" customHeight="1" x14ac:dyDescent="0.25">
      <c r="A1520" s="5">
        <f t="shared" si="23"/>
        <v>1519</v>
      </c>
      <c r="B1520" s="5" t="s">
        <v>8079</v>
      </c>
      <c r="C1520" s="5" t="s">
        <v>6784</v>
      </c>
      <c r="D1520" s="5" t="s">
        <v>181</v>
      </c>
      <c r="E1520" s="5" t="s">
        <v>8073</v>
      </c>
      <c r="F1520" s="5" t="s">
        <v>8080</v>
      </c>
      <c r="G1520" s="5">
        <v>37.039892600000002</v>
      </c>
      <c r="I1520" s="7"/>
      <c r="J1520" s="5" t="s">
        <v>8081</v>
      </c>
      <c r="K1520" s="5" t="s">
        <v>83</v>
      </c>
      <c r="L1520" s="5" t="s">
        <v>8082</v>
      </c>
    </row>
    <row r="1521" spans="1:33" s="5" customFormat="1" ht="39.9" customHeight="1" x14ac:dyDescent="0.25">
      <c r="A1521" s="5">
        <f t="shared" si="23"/>
        <v>1520</v>
      </c>
      <c r="B1521" s="5" t="s">
        <v>8083</v>
      </c>
      <c r="C1521" s="5" t="s">
        <v>6784</v>
      </c>
      <c r="D1521" s="5" t="s">
        <v>2863</v>
      </c>
      <c r="E1521" s="5" t="s">
        <v>6209</v>
      </c>
      <c r="F1521" s="5" t="s">
        <v>8084</v>
      </c>
      <c r="G1521" s="5">
        <v>8063</v>
      </c>
      <c r="I1521" s="7"/>
      <c r="J1521" s="5" t="s">
        <v>8085</v>
      </c>
      <c r="K1521" s="5" t="s">
        <v>4783</v>
      </c>
      <c r="L1521" s="5" t="s">
        <v>8086</v>
      </c>
      <c r="N1521" s="5" t="s">
        <v>8087</v>
      </c>
      <c r="O1521" s="5" t="s">
        <v>8088</v>
      </c>
      <c r="Q1521" s="5" t="s">
        <v>8089</v>
      </c>
      <c r="R1521" s="5" t="s">
        <v>8090</v>
      </c>
      <c r="T1521" s="5" t="s">
        <v>8091</v>
      </c>
      <c r="U1521" s="5" t="s">
        <v>8092</v>
      </c>
      <c r="W1521" s="5" t="s">
        <v>8093</v>
      </c>
      <c r="X1521" s="5" t="s">
        <v>8094</v>
      </c>
      <c r="AA1521" s="5" t="s">
        <v>8095</v>
      </c>
      <c r="AD1521" s="5" t="s">
        <v>8096</v>
      </c>
      <c r="AG1521" s="5" t="s">
        <v>8097</v>
      </c>
    </row>
    <row r="1522" spans="1:33" s="5" customFormat="1" ht="39.9" customHeight="1" x14ac:dyDescent="0.25">
      <c r="A1522" s="5">
        <f t="shared" si="23"/>
        <v>1521</v>
      </c>
      <c r="B1522" s="5" t="s">
        <v>8098</v>
      </c>
      <c r="C1522" s="5" t="s">
        <v>6784</v>
      </c>
      <c r="D1522" s="5" t="s">
        <v>1988</v>
      </c>
      <c r="E1522" s="5" t="s">
        <v>1988</v>
      </c>
      <c r="F1522" s="5" t="s">
        <v>8099</v>
      </c>
      <c r="G1522" s="5">
        <v>5217.8750899999995</v>
      </c>
      <c r="I1522" s="7"/>
      <c r="J1522" s="5" t="s">
        <v>8085</v>
      </c>
      <c r="K1522" s="5" t="s">
        <v>3732</v>
      </c>
      <c r="L1522" s="5" t="s">
        <v>8100</v>
      </c>
      <c r="N1522" s="5" t="s">
        <v>8101</v>
      </c>
      <c r="O1522" s="5" t="s">
        <v>8102</v>
      </c>
      <c r="Q1522" s="5" t="s">
        <v>8103</v>
      </c>
      <c r="R1522" s="5" t="s">
        <v>8104</v>
      </c>
      <c r="T1522" s="5" t="s">
        <v>8105</v>
      </c>
      <c r="U1522" s="5" t="s">
        <v>8106</v>
      </c>
      <c r="W1522" s="5" t="s">
        <v>8107</v>
      </c>
      <c r="X1522" s="5" t="s">
        <v>8108</v>
      </c>
      <c r="Z1522" s="5" t="s">
        <v>8109</v>
      </c>
    </row>
    <row r="1523" spans="1:33" s="5" customFormat="1" ht="39.9" customHeight="1" x14ac:dyDescent="0.25">
      <c r="A1523" s="5">
        <f t="shared" si="23"/>
        <v>1522</v>
      </c>
      <c r="B1523" s="5" t="s">
        <v>8110</v>
      </c>
      <c r="C1523" s="5" t="s">
        <v>6784</v>
      </c>
      <c r="D1523" s="5" t="s">
        <v>1988</v>
      </c>
      <c r="E1523" s="5" t="s">
        <v>1988</v>
      </c>
      <c r="F1523" s="5" t="s">
        <v>8111</v>
      </c>
      <c r="G1523" s="5">
        <v>750.28605770000001</v>
      </c>
      <c r="I1523" s="7"/>
      <c r="J1523" s="5" t="s">
        <v>6786</v>
      </c>
      <c r="K1523" s="5" t="s">
        <v>3732</v>
      </c>
      <c r="L1523" s="5" t="s">
        <v>8112</v>
      </c>
    </row>
    <row r="1524" spans="1:33" s="5" customFormat="1" ht="39.9" customHeight="1" x14ac:dyDescent="0.25">
      <c r="A1524" s="5">
        <f t="shared" si="23"/>
        <v>1523</v>
      </c>
      <c r="B1524" s="5" t="s">
        <v>8113</v>
      </c>
      <c r="C1524" s="5" t="s">
        <v>6784</v>
      </c>
      <c r="D1524" s="5" t="s">
        <v>1988</v>
      </c>
      <c r="E1524" s="5" t="s">
        <v>1988</v>
      </c>
      <c r="F1524" s="5" t="s">
        <v>8114</v>
      </c>
      <c r="G1524" s="5">
        <v>1953.57827</v>
      </c>
      <c r="I1524" s="7"/>
      <c r="J1524" s="5" t="s">
        <v>6786</v>
      </c>
      <c r="K1524" s="5" t="s">
        <v>3732</v>
      </c>
      <c r="L1524" s="5" t="s">
        <v>8115</v>
      </c>
      <c r="N1524" s="5">
        <v>1210871</v>
      </c>
      <c r="O1524" s="5" t="s">
        <v>8116</v>
      </c>
      <c r="Q1524" s="5">
        <v>1210846</v>
      </c>
      <c r="R1524" s="5" t="s">
        <v>8117</v>
      </c>
      <c r="T1524" s="5">
        <v>328564</v>
      </c>
    </row>
    <row r="1525" spans="1:33" s="5" customFormat="1" ht="39.9" customHeight="1" x14ac:dyDescent="0.25">
      <c r="A1525" s="5">
        <f t="shared" si="23"/>
        <v>1524</v>
      </c>
      <c r="B1525" s="5" t="s">
        <v>8118</v>
      </c>
      <c r="C1525" s="5" t="s">
        <v>6784</v>
      </c>
      <c r="D1525" s="5" t="s">
        <v>1027</v>
      </c>
      <c r="E1525" s="5" t="s">
        <v>1501</v>
      </c>
      <c r="F1525" s="5" t="s">
        <v>8119</v>
      </c>
      <c r="G1525" s="5">
        <v>100.0253659</v>
      </c>
      <c r="I1525" s="7"/>
      <c r="J1525" s="5" t="s">
        <v>6786</v>
      </c>
      <c r="K1525" s="5" t="s">
        <v>3732</v>
      </c>
      <c r="L1525" s="5" t="s">
        <v>8120</v>
      </c>
    </row>
    <row r="1526" spans="1:33" s="5" customFormat="1" ht="39.9" customHeight="1" x14ac:dyDescent="0.25">
      <c r="A1526" s="5">
        <f t="shared" si="23"/>
        <v>1525</v>
      </c>
      <c r="B1526" s="5" t="s">
        <v>8121</v>
      </c>
      <c r="C1526" s="5" t="s">
        <v>6784</v>
      </c>
      <c r="D1526" s="5" t="s">
        <v>181</v>
      </c>
      <c r="E1526" s="5" t="s">
        <v>8122</v>
      </c>
      <c r="F1526" s="5" t="s">
        <v>8123</v>
      </c>
      <c r="G1526" s="5">
        <v>178.46372</v>
      </c>
      <c r="I1526" s="7"/>
      <c r="J1526" s="5" t="s">
        <v>6786</v>
      </c>
      <c r="K1526" s="5" t="s">
        <v>3732</v>
      </c>
      <c r="L1526" s="5" t="s">
        <v>8124</v>
      </c>
      <c r="O1526" s="5" t="s">
        <v>8125</v>
      </c>
    </row>
    <row r="1527" spans="1:33" s="5" customFormat="1" ht="39.9" customHeight="1" x14ac:dyDescent="0.25">
      <c r="A1527" s="5">
        <f t="shared" si="23"/>
        <v>1526</v>
      </c>
      <c r="B1527" s="5" t="s">
        <v>8126</v>
      </c>
      <c r="C1527" s="5" t="s">
        <v>6784</v>
      </c>
      <c r="D1527" s="5" t="s">
        <v>2831</v>
      </c>
      <c r="E1527" s="5" t="s">
        <v>8127</v>
      </c>
      <c r="F1527" s="5" t="s">
        <v>8128</v>
      </c>
      <c r="G1527" s="5">
        <v>30</v>
      </c>
      <c r="I1527" s="7"/>
      <c r="J1527" s="5" t="s">
        <v>6786</v>
      </c>
      <c r="K1527" s="5" t="s">
        <v>3732</v>
      </c>
      <c r="L1527" s="5" t="s">
        <v>8126</v>
      </c>
    </row>
    <row r="1528" spans="1:33" s="5" customFormat="1" ht="39.9" customHeight="1" x14ac:dyDescent="0.25">
      <c r="A1528" s="5">
        <f t="shared" si="23"/>
        <v>1527</v>
      </c>
      <c r="B1528" s="5" t="s">
        <v>8129</v>
      </c>
      <c r="C1528" s="5" t="s">
        <v>6784</v>
      </c>
      <c r="D1528" s="5" t="s">
        <v>1027</v>
      </c>
      <c r="E1528" s="5" t="s">
        <v>1501</v>
      </c>
      <c r="F1528" s="5" t="s">
        <v>8130</v>
      </c>
      <c r="G1528" s="5">
        <v>233.92666</v>
      </c>
      <c r="I1528" s="7"/>
      <c r="J1528" s="5" t="s">
        <v>6786</v>
      </c>
      <c r="K1528" s="5" t="s">
        <v>3732</v>
      </c>
      <c r="L1528" s="5" t="s">
        <v>8131</v>
      </c>
    </row>
    <row r="1529" spans="1:33" s="5" customFormat="1" ht="39.9" customHeight="1" x14ac:dyDescent="0.25">
      <c r="A1529" s="5">
        <f t="shared" si="23"/>
        <v>1528</v>
      </c>
      <c r="B1529" s="5" t="s">
        <v>8132</v>
      </c>
      <c r="C1529" s="5" t="s">
        <v>6784</v>
      </c>
      <c r="D1529" s="5" t="s">
        <v>2020</v>
      </c>
      <c r="E1529" s="5" t="s">
        <v>6209</v>
      </c>
      <c r="F1529" s="5" t="s">
        <v>8133</v>
      </c>
      <c r="G1529" s="5">
        <v>2230.3043625</v>
      </c>
      <c r="I1529" s="7"/>
      <c r="J1529" s="5" t="s">
        <v>6786</v>
      </c>
      <c r="K1529" s="5" t="s">
        <v>3732</v>
      </c>
      <c r="L1529" s="5" t="s">
        <v>8134</v>
      </c>
      <c r="N1529" s="5" t="s">
        <v>8135</v>
      </c>
      <c r="O1529" s="5" t="s">
        <v>8136</v>
      </c>
      <c r="Q1529" s="5" t="s">
        <v>8137</v>
      </c>
      <c r="R1529" s="5" t="s">
        <v>8138</v>
      </c>
      <c r="T1529" s="5" t="s">
        <v>8139</v>
      </c>
    </row>
    <row r="1530" spans="1:33" s="5" customFormat="1" ht="39.9" customHeight="1" x14ac:dyDescent="0.25">
      <c r="A1530" s="5">
        <f t="shared" si="23"/>
        <v>1529</v>
      </c>
      <c r="B1530" s="5" t="s">
        <v>8140</v>
      </c>
      <c r="C1530" s="5" t="s">
        <v>6784</v>
      </c>
      <c r="D1530" s="5" t="s">
        <v>181</v>
      </c>
      <c r="E1530" s="5" t="s">
        <v>5136</v>
      </c>
      <c r="F1530" s="5" t="s">
        <v>8141</v>
      </c>
      <c r="G1530" s="5">
        <v>10212.36621</v>
      </c>
      <c r="I1530" s="7"/>
      <c r="J1530" s="5" t="s">
        <v>6786</v>
      </c>
      <c r="K1530" s="5" t="s">
        <v>8142</v>
      </c>
      <c r="L1530" s="5" t="s">
        <v>8143</v>
      </c>
      <c r="N1530" s="5" t="s">
        <v>8144</v>
      </c>
      <c r="O1530" s="5" t="s">
        <v>8145</v>
      </c>
      <c r="Q1530" s="5" t="s">
        <v>8146</v>
      </c>
      <c r="R1530" s="5" t="s">
        <v>8147</v>
      </c>
      <c r="T1530" s="5" t="s">
        <v>8148</v>
      </c>
      <c r="U1530" s="5" t="s">
        <v>8149</v>
      </c>
      <c r="W1530" s="5" t="s">
        <v>8150</v>
      </c>
      <c r="X1530" s="5" t="s">
        <v>8151</v>
      </c>
      <c r="Z1530" s="5" t="s">
        <v>8152</v>
      </c>
      <c r="AA1530" s="5" t="s">
        <v>8153</v>
      </c>
      <c r="AD1530" s="5" t="s">
        <v>8154</v>
      </c>
      <c r="AG1530" s="5" t="s">
        <v>8155</v>
      </c>
    </row>
    <row r="1531" spans="1:33" s="5" customFormat="1" ht="39.9" customHeight="1" x14ac:dyDescent="0.25">
      <c r="A1531" s="5">
        <f t="shared" si="23"/>
        <v>1530</v>
      </c>
      <c r="B1531" s="5" t="s">
        <v>8156</v>
      </c>
      <c r="C1531" s="5" t="s">
        <v>6784</v>
      </c>
      <c r="D1531" s="5" t="s">
        <v>1988</v>
      </c>
      <c r="E1531" s="5" t="s">
        <v>1988</v>
      </c>
      <c r="F1531" s="5" t="s">
        <v>8157</v>
      </c>
      <c r="G1531" s="5">
        <v>1242.9779060000001</v>
      </c>
      <c r="I1531" s="7"/>
      <c r="J1531" s="5" t="s">
        <v>6786</v>
      </c>
      <c r="K1531" s="5" t="s">
        <v>83</v>
      </c>
      <c r="L1531" s="5" t="s">
        <v>8158</v>
      </c>
      <c r="N1531" s="5" t="s">
        <v>8159</v>
      </c>
      <c r="O1531" s="5" t="s">
        <v>8160</v>
      </c>
      <c r="Q1531" s="5" t="s">
        <v>8161</v>
      </c>
      <c r="R1531" s="5" t="s">
        <v>8162</v>
      </c>
      <c r="T1531" s="5" t="s">
        <v>8163</v>
      </c>
    </row>
    <row r="1532" spans="1:33" s="5" customFormat="1" ht="39.9" customHeight="1" x14ac:dyDescent="0.25">
      <c r="A1532" s="5">
        <f t="shared" si="23"/>
        <v>1531</v>
      </c>
      <c r="B1532" s="5" t="s">
        <v>8164</v>
      </c>
      <c r="C1532" s="5" t="s">
        <v>6784</v>
      </c>
      <c r="D1532" s="5" t="s">
        <v>2863</v>
      </c>
      <c r="E1532" s="5" t="s">
        <v>8165</v>
      </c>
      <c r="F1532" s="5" t="s">
        <v>8166</v>
      </c>
      <c r="G1532" s="5">
        <v>358.62349</v>
      </c>
      <c r="I1532" s="7"/>
      <c r="J1532" s="5" t="s">
        <v>6786</v>
      </c>
      <c r="K1532" s="5" t="s">
        <v>83</v>
      </c>
      <c r="L1532" s="5" t="s">
        <v>8167</v>
      </c>
      <c r="N1532" s="5" t="s">
        <v>8168</v>
      </c>
    </row>
    <row r="1533" spans="1:33" s="5" customFormat="1" ht="39.9" customHeight="1" x14ac:dyDescent="0.25">
      <c r="A1533" s="5">
        <f t="shared" si="23"/>
        <v>1532</v>
      </c>
      <c r="B1533" s="5" t="s">
        <v>8169</v>
      </c>
      <c r="C1533" s="5" t="s">
        <v>6784</v>
      </c>
      <c r="D1533" s="5" t="s">
        <v>2863</v>
      </c>
      <c r="E1533" s="5" t="s">
        <v>8165</v>
      </c>
      <c r="F1533" s="5" t="s">
        <v>8170</v>
      </c>
      <c r="G1533" s="5">
        <v>489.4588</v>
      </c>
      <c r="I1533" s="7"/>
      <c r="J1533" s="5" t="s">
        <v>6786</v>
      </c>
      <c r="K1533" s="5" t="s">
        <v>83</v>
      </c>
      <c r="L1533" s="5" t="s">
        <v>8171</v>
      </c>
      <c r="N1533" s="5" t="s">
        <v>8172</v>
      </c>
    </row>
    <row r="1534" spans="1:33" s="5" customFormat="1" ht="39.9" customHeight="1" x14ac:dyDescent="0.25">
      <c r="A1534" s="5">
        <f t="shared" si="23"/>
        <v>1533</v>
      </c>
      <c r="B1534" s="5" t="s">
        <v>8173</v>
      </c>
      <c r="C1534" s="5" t="s">
        <v>6784</v>
      </c>
      <c r="D1534" s="5" t="s">
        <v>2831</v>
      </c>
      <c r="E1534" s="5" t="s">
        <v>8174</v>
      </c>
      <c r="F1534" s="5" t="s">
        <v>8175</v>
      </c>
      <c r="G1534" s="5">
        <v>26.630790000000001</v>
      </c>
      <c r="I1534" s="7"/>
      <c r="J1534" s="5" t="s">
        <v>6786</v>
      </c>
      <c r="K1534" s="5" t="s">
        <v>83</v>
      </c>
      <c r="L1534" s="5" t="s">
        <v>8173</v>
      </c>
    </row>
    <row r="1535" spans="1:33" s="5" customFormat="1" ht="39.9" customHeight="1" x14ac:dyDescent="0.25">
      <c r="A1535" s="5">
        <f t="shared" si="23"/>
        <v>1534</v>
      </c>
      <c r="B1535" s="5" t="s">
        <v>8176</v>
      </c>
      <c r="C1535" s="5" t="s">
        <v>6784</v>
      </c>
      <c r="D1535" s="5" t="s">
        <v>1027</v>
      </c>
      <c r="E1535" s="5" t="s">
        <v>1501</v>
      </c>
      <c r="F1535" s="5" t="s">
        <v>8177</v>
      </c>
      <c r="G1535" s="5">
        <v>362.87927000000002</v>
      </c>
      <c r="I1535" s="7"/>
      <c r="J1535" s="5" t="s">
        <v>6786</v>
      </c>
      <c r="K1535" s="5" t="s">
        <v>3732</v>
      </c>
      <c r="L1535" s="5" t="s">
        <v>8178</v>
      </c>
      <c r="O1535" s="5" t="s">
        <v>8179</v>
      </c>
    </row>
    <row r="1536" spans="1:33" s="5" customFormat="1" ht="39.9" customHeight="1" x14ac:dyDescent="0.25">
      <c r="A1536" s="5">
        <f t="shared" si="23"/>
        <v>1535</v>
      </c>
      <c r="B1536" s="5" t="s">
        <v>8180</v>
      </c>
      <c r="C1536" s="5" t="s">
        <v>6784</v>
      </c>
      <c r="D1536" s="5" t="s">
        <v>567</v>
      </c>
      <c r="E1536" s="5" t="s">
        <v>6199</v>
      </c>
      <c r="F1536" s="5" t="s">
        <v>8181</v>
      </c>
      <c r="G1536" s="5">
        <v>46497</v>
      </c>
      <c r="I1536" s="7"/>
      <c r="J1536" s="5" t="s">
        <v>8085</v>
      </c>
      <c r="K1536" s="5" t="s">
        <v>8182</v>
      </c>
      <c r="L1536" s="5" t="s">
        <v>8183</v>
      </c>
      <c r="N1536" s="5" t="s">
        <v>8184</v>
      </c>
      <c r="O1536" s="5" t="s">
        <v>1523</v>
      </c>
      <c r="Q1536" s="5" t="s">
        <v>8185</v>
      </c>
    </row>
    <row r="1537" spans="1:36" s="5" customFormat="1" ht="39.9" customHeight="1" x14ac:dyDescent="0.25">
      <c r="A1537" s="5">
        <f t="shared" si="23"/>
        <v>1536</v>
      </c>
      <c r="B1537" s="5" t="s">
        <v>8186</v>
      </c>
      <c r="C1537" s="5" t="s">
        <v>6784</v>
      </c>
      <c r="D1537" s="5" t="s">
        <v>567</v>
      </c>
      <c r="E1537" s="5" t="s">
        <v>6199</v>
      </c>
      <c r="F1537" s="5" t="s">
        <v>8187</v>
      </c>
      <c r="G1537" s="5">
        <v>80292</v>
      </c>
      <c r="I1537" s="7"/>
      <c r="J1537" s="5" t="s">
        <v>8085</v>
      </c>
      <c r="K1537" s="5" t="s">
        <v>8188</v>
      </c>
      <c r="L1537" s="5" t="s">
        <v>8189</v>
      </c>
      <c r="O1537" s="5" t="s">
        <v>8190</v>
      </c>
      <c r="Q1537" s="5" t="s">
        <v>8191</v>
      </c>
      <c r="R1537" s="5" t="s">
        <v>8192</v>
      </c>
      <c r="U1537" s="5" t="s">
        <v>8193</v>
      </c>
    </row>
    <row r="1538" spans="1:36" s="5" customFormat="1" ht="39.9" customHeight="1" x14ac:dyDescent="0.25">
      <c r="A1538" s="5">
        <f t="shared" si="23"/>
        <v>1537</v>
      </c>
      <c r="B1538" s="5" t="s">
        <v>8194</v>
      </c>
      <c r="C1538" s="5" t="s">
        <v>8195</v>
      </c>
      <c r="D1538" s="5" t="s">
        <v>1936</v>
      </c>
      <c r="E1538" s="5" t="s">
        <v>5249</v>
      </c>
      <c r="F1538" s="5" t="s">
        <v>8196</v>
      </c>
      <c r="G1538" s="5">
        <v>197.78</v>
      </c>
      <c r="I1538" s="7"/>
      <c r="J1538" s="5" t="s">
        <v>8197</v>
      </c>
      <c r="L1538" s="5" t="s">
        <v>8198</v>
      </c>
      <c r="O1538" s="5" t="s">
        <v>8199</v>
      </c>
      <c r="R1538" s="5" t="s">
        <v>8200</v>
      </c>
      <c r="U1538" s="5" t="s">
        <v>8201</v>
      </c>
      <c r="X1538" s="5" t="s">
        <v>8202</v>
      </c>
      <c r="AA1538" s="5" t="s">
        <v>8203</v>
      </c>
      <c r="AD1538" s="5" t="s">
        <v>8204</v>
      </c>
    </row>
    <row r="1539" spans="1:36" s="5" customFormat="1" ht="39.9" customHeight="1" x14ac:dyDescent="0.25">
      <c r="A1539" s="5">
        <f t="shared" si="23"/>
        <v>1538</v>
      </c>
      <c r="B1539" s="5" t="s">
        <v>5146</v>
      </c>
      <c r="C1539" s="5" t="s">
        <v>8195</v>
      </c>
      <c r="D1539" s="5" t="s">
        <v>181</v>
      </c>
      <c r="E1539" s="5" t="s">
        <v>5136</v>
      </c>
      <c r="F1539" s="5" t="s">
        <v>5147</v>
      </c>
      <c r="G1539" s="5">
        <v>3166</v>
      </c>
      <c r="I1539" s="7"/>
      <c r="J1539" s="5" t="s">
        <v>8197</v>
      </c>
      <c r="L1539" s="5" t="s">
        <v>8205</v>
      </c>
      <c r="O1539" s="5" t="s">
        <v>8206</v>
      </c>
    </row>
    <row r="1540" spans="1:36" s="5" customFormat="1" ht="39.9" customHeight="1" x14ac:dyDescent="0.25">
      <c r="A1540" s="5">
        <f t="shared" si="23"/>
        <v>1539</v>
      </c>
      <c r="B1540" s="5" t="s">
        <v>8207</v>
      </c>
      <c r="C1540" s="5" t="s">
        <v>8195</v>
      </c>
      <c r="D1540" s="5" t="s">
        <v>567</v>
      </c>
      <c r="E1540" s="5" t="s">
        <v>6850</v>
      </c>
      <c r="F1540" s="5" t="s">
        <v>8208</v>
      </c>
      <c r="G1540" s="5">
        <v>80</v>
      </c>
      <c r="I1540" s="7"/>
      <c r="J1540" s="5" t="s">
        <v>8197</v>
      </c>
      <c r="L1540" s="5" t="s">
        <v>8209</v>
      </c>
      <c r="O1540" s="5" t="s">
        <v>8210</v>
      </c>
      <c r="R1540" s="5" t="s">
        <v>8211</v>
      </c>
      <c r="T1540" s="5" t="s">
        <v>8212</v>
      </c>
      <c r="U1540" s="5" t="s">
        <v>8213</v>
      </c>
      <c r="W1540" s="5" t="s">
        <v>8214</v>
      </c>
      <c r="X1540" s="5" t="s">
        <v>8215</v>
      </c>
      <c r="Z1540" s="5" t="s">
        <v>8216</v>
      </c>
    </row>
    <row r="1541" spans="1:36" s="5" customFormat="1" ht="39.9" customHeight="1" x14ac:dyDescent="0.25">
      <c r="A1541" s="5">
        <f t="shared" si="23"/>
        <v>1540</v>
      </c>
      <c r="B1541" s="5" t="s">
        <v>8217</v>
      </c>
      <c r="C1541" s="5" t="s">
        <v>8195</v>
      </c>
      <c r="D1541" s="5" t="s">
        <v>567</v>
      </c>
      <c r="E1541" s="5" t="s">
        <v>8218</v>
      </c>
      <c r="F1541" s="5" t="s">
        <v>8219</v>
      </c>
      <c r="G1541" s="5">
        <v>49</v>
      </c>
      <c r="I1541" s="7"/>
      <c r="J1541" s="5" t="s">
        <v>8197</v>
      </c>
      <c r="L1541" s="5" t="s">
        <v>8220</v>
      </c>
      <c r="O1541" s="5" t="s">
        <v>8221</v>
      </c>
    </row>
    <row r="1542" spans="1:36" s="5" customFormat="1" ht="39.9" customHeight="1" x14ac:dyDescent="0.25">
      <c r="A1542" s="5">
        <f t="shared" si="23"/>
        <v>1541</v>
      </c>
      <c r="B1542" s="5" t="s">
        <v>8222</v>
      </c>
      <c r="C1542" s="5" t="s">
        <v>8195</v>
      </c>
      <c r="D1542" s="5" t="s">
        <v>1936</v>
      </c>
      <c r="E1542" s="5" t="s">
        <v>8223</v>
      </c>
      <c r="F1542" s="5" t="s">
        <v>8224</v>
      </c>
      <c r="G1542" s="5">
        <v>34</v>
      </c>
      <c r="I1542" s="7"/>
      <c r="J1542" s="5" t="s">
        <v>8197</v>
      </c>
      <c r="L1542" s="5" t="s">
        <v>8225</v>
      </c>
      <c r="O1542" s="5" t="s">
        <v>8226</v>
      </c>
      <c r="R1542" s="5" t="s">
        <v>8227</v>
      </c>
    </row>
    <row r="1543" spans="1:36" s="5" customFormat="1" ht="39.9" customHeight="1" x14ac:dyDescent="0.25">
      <c r="A1543" s="5">
        <f t="shared" ref="A1543:A1606" si="24">A1542+1</f>
        <v>1542</v>
      </c>
      <c r="B1543" s="5" t="s">
        <v>8228</v>
      </c>
      <c r="C1543" s="5" t="s">
        <v>8195</v>
      </c>
      <c r="D1543" s="5" t="s">
        <v>1936</v>
      </c>
      <c r="E1543" s="5" t="s">
        <v>8223</v>
      </c>
      <c r="F1543" s="5" t="s">
        <v>8229</v>
      </c>
      <c r="G1543" s="5">
        <v>26</v>
      </c>
      <c r="I1543" s="7"/>
      <c r="J1543" s="5" t="s">
        <v>8197</v>
      </c>
      <c r="L1543" s="5" t="s">
        <v>8230</v>
      </c>
      <c r="O1543" s="5" t="s">
        <v>8231</v>
      </c>
    </row>
    <row r="1544" spans="1:36" s="5" customFormat="1" ht="39.9" customHeight="1" x14ac:dyDescent="0.25">
      <c r="A1544" s="5">
        <f t="shared" si="24"/>
        <v>1543</v>
      </c>
      <c r="B1544" s="5" t="s">
        <v>8232</v>
      </c>
      <c r="C1544" s="5" t="s">
        <v>8195</v>
      </c>
      <c r="D1544" s="5" t="s">
        <v>1936</v>
      </c>
      <c r="E1544" s="5" t="s">
        <v>8223</v>
      </c>
      <c r="F1544" s="5" t="s">
        <v>8233</v>
      </c>
      <c r="G1544" s="5">
        <v>662</v>
      </c>
      <c r="I1544" s="7"/>
      <c r="J1544" s="5" t="s">
        <v>8197</v>
      </c>
      <c r="L1544" s="5" t="s">
        <v>8234</v>
      </c>
      <c r="O1544" s="5" t="s">
        <v>8235</v>
      </c>
      <c r="R1544" s="5" t="s">
        <v>8236</v>
      </c>
      <c r="U1544" s="5" t="s">
        <v>8237</v>
      </c>
      <c r="X1544" s="5" t="s">
        <v>8238</v>
      </c>
      <c r="AA1544" s="5" t="s">
        <v>8239</v>
      </c>
      <c r="AD1544" s="5" t="s">
        <v>8240</v>
      </c>
    </row>
    <row r="1545" spans="1:36" s="5" customFormat="1" ht="39.9" customHeight="1" x14ac:dyDescent="0.25">
      <c r="A1545" s="5">
        <f t="shared" si="24"/>
        <v>1544</v>
      </c>
      <c r="B1545" s="5" t="s">
        <v>8241</v>
      </c>
      <c r="C1545" s="5" t="s">
        <v>8195</v>
      </c>
      <c r="D1545" s="5" t="s">
        <v>1936</v>
      </c>
      <c r="E1545" s="5" t="s">
        <v>8223</v>
      </c>
      <c r="F1545" s="5" t="s">
        <v>8242</v>
      </c>
      <c r="G1545" s="5">
        <v>84</v>
      </c>
      <c r="I1545" s="7"/>
      <c r="J1545" s="5" t="s">
        <v>8197</v>
      </c>
      <c r="L1545" s="5" t="s">
        <v>8243</v>
      </c>
      <c r="O1545" s="5" t="s">
        <v>8244</v>
      </c>
      <c r="R1545" s="5" t="s">
        <v>8245</v>
      </c>
    </row>
    <row r="1546" spans="1:36" s="5" customFormat="1" ht="39.9" customHeight="1" x14ac:dyDescent="0.25">
      <c r="A1546" s="5">
        <f t="shared" si="24"/>
        <v>1545</v>
      </c>
      <c r="B1546" s="5" t="s">
        <v>8246</v>
      </c>
      <c r="C1546" s="5" t="s">
        <v>8195</v>
      </c>
      <c r="D1546" s="5" t="s">
        <v>1936</v>
      </c>
      <c r="E1546" s="5" t="s">
        <v>8223</v>
      </c>
      <c r="F1546" s="5" t="s">
        <v>8247</v>
      </c>
      <c r="G1546" s="5">
        <v>174</v>
      </c>
      <c r="I1546" s="7"/>
      <c r="J1546" s="5" t="s">
        <v>8197</v>
      </c>
      <c r="L1546" s="5" t="s">
        <v>8248</v>
      </c>
      <c r="O1546" s="5" t="s">
        <v>8249</v>
      </c>
    </row>
    <row r="1547" spans="1:36" s="5" customFormat="1" ht="39.9" customHeight="1" x14ac:dyDescent="0.25">
      <c r="A1547" s="5">
        <f t="shared" si="24"/>
        <v>1546</v>
      </c>
      <c r="B1547" s="5" t="s">
        <v>8250</v>
      </c>
      <c r="C1547" s="5" t="s">
        <v>8195</v>
      </c>
      <c r="D1547" s="5" t="s">
        <v>1936</v>
      </c>
      <c r="E1547" s="5" t="s">
        <v>8223</v>
      </c>
      <c r="F1547" s="5" t="s">
        <v>8251</v>
      </c>
      <c r="G1547" s="5">
        <v>69</v>
      </c>
      <c r="I1547" s="7"/>
      <c r="J1547" s="5" t="s">
        <v>8197</v>
      </c>
      <c r="L1547" s="5" t="s">
        <v>8252</v>
      </c>
    </row>
    <row r="1548" spans="1:36" s="5" customFormat="1" ht="39.9" customHeight="1" x14ac:dyDescent="0.25">
      <c r="A1548" s="5">
        <f t="shared" si="24"/>
        <v>1547</v>
      </c>
      <c r="B1548" s="5" t="s">
        <v>8253</v>
      </c>
      <c r="C1548" s="5" t="s">
        <v>8195</v>
      </c>
      <c r="D1548" s="5" t="s">
        <v>1936</v>
      </c>
      <c r="E1548" s="5" t="s">
        <v>8223</v>
      </c>
      <c r="F1548" s="5" t="s">
        <v>8254</v>
      </c>
      <c r="G1548" s="5">
        <v>83</v>
      </c>
      <c r="I1548" s="7"/>
      <c r="J1548" s="5" t="s">
        <v>8197</v>
      </c>
      <c r="L1548" s="5" t="s">
        <v>8255</v>
      </c>
      <c r="O1548" s="5" t="s">
        <v>8256</v>
      </c>
      <c r="R1548" s="5" t="s">
        <v>8257</v>
      </c>
    </row>
    <row r="1549" spans="1:36" s="5" customFormat="1" ht="39.9" customHeight="1" x14ac:dyDescent="0.25">
      <c r="A1549" s="5">
        <f t="shared" si="24"/>
        <v>1548</v>
      </c>
      <c r="B1549" s="5" t="s">
        <v>8258</v>
      </c>
      <c r="C1549" s="5" t="s">
        <v>8195</v>
      </c>
      <c r="D1549" s="5" t="s">
        <v>2431</v>
      </c>
      <c r="E1549" s="5" t="s">
        <v>8259</v>
      </c>
      <c r="F1549" s="5" t="s">
        <v>8260</v>
      </c>
      <c r="G1549" s="5">
        <v>34</v>
      </c>
      <c r="I1549" s="7"/>
      <c r="J1549" s="5" t="s">
        <v>8197</v>
      </c>
      <c r="L1549" s="5" t="s">
        <v>8261</v>
      </c>
      <c r="O1549" s="5" t="s">
        <v>8262</v>
      </c>
      <c r="R1549" s="5" t="s">
        <v>8263</v>
      </c>
      <c r="U1549" s="5" t="s">
        <v>8264</v>
      </c>
    </row>
    <row r="1550" spans="1:36" s="5" customFormat="1" ht="39.9" customHeight="1" x14ac:dyDescent="0.25">
      <c r="A1550" s="5">
        <f t="shared" si="24"/>
        <v>1549</v>
      </c>
      <c r="B1550" s="5" t="s">
        <v>8265</v>
      </c>
      <c r="C1550" s="5" t="s">
        <v>8195</v>
      </c>
      <c r="D1550" s="5" t="s">
        <v>2431</v>
      </c>
      <c r="E1550" s="5" t="s">
        <v>8259</v>
      </c>
      <c r="F1550" s="5" t="s">
        <v>8266</v>
      </c>
      <c r="G1550" s="5">
        <v>49</v>
      </c>
      <c r="I1550" s="7"/>
      <c r="J1550" s="5" t="s">
        <v>8197</v>
      </c>
      <c r="L1550" s="5" t="s">
        <v>8267</v>
      </c>
      <c r="O1550" s="5" t="s">
        <v>8268</v>
      </c>
      <c r="R1550" s="5" t="s">
        <v>8269</v>
      </c>
      <c r="U1550" s="5" t="s">
        <v>8270</v>
      </c>
      <c r="X1550" s="5" t="s">
        <v>8271</v>
      </c>
      <c r="AA1550" s="5" t="s">
        <v>8272</v>
      </c>
      <c r="AD1550" s="5" t="s">
        <v>8273</v>
      </c>
      <c r="AG1550" s="5" t="s">
        <v>8274</v>
      </c>
      <c r="AJ1550" s="5" t="s">
        <v>8275</v>
      </c>
    </row>
    <row r="1551" spans="1:36" s="5" customFormat="1" ht="39.9" customHeight="1" x14ac:dyDescent="0.25">
      <c r="A1551" s="5">
        <f t="shared" si="24"/>
        <v>1550</v>
      </c>
      <c r="B1551" s="5" t="s">
        <v>8276</v>
      </c>
      <c r="C1551" s="5" t="s">
        <v>8195</v>
      </c>
      <c r="D1551" s="5" t="s">
        <v>2431</v>
      </c>
      <c r="E1551" s="5" t="s">
        <v>8277</v>
      </c>
      <c r="F1551" s="5" t="s">
        <v>8278</v>
      </c>
      <c r="G1551" s="5">
        <v>144</v>
      </c>
      <c r="I1551" s="7"/>
      <c r="J1551" s="5" t="s">
        <v>8197</v>
      </c>
      <c r="L1551" s="5" t="s">
        <v>8279</v>
      </c>
      <c r="N1551" s="5" t="s">
        <v>8280</v>
      </c>
      <c r="O1551" s="5" t="s">
        <v>8281</v>
      </c>
      <c r="Q1551" s="5" t="s">
        <v>8282</v>
      </c>
      <c r="R1551" s="5" t="s">
        <v>8283</v>
      </c>
      <c r="U1551" s="5" t="s">
        <v>8284</v>
      </c>
    </row>
    <row r="1552" spans="1:36" s="5" customFormat="1" ht="39.9" customHeight="1" x14ac:dyDescent="0.25">
      <c r="A1552" s="5">
        <f t="shared" si="24"/>
        <v>1551</v>
      </c>
      <c r="B1552" s="5" t="s">
        <v>8285</v>
      </c>
      <c r="C1552" s="5" t="s">
        <v>8195</v>
      </c>
      <c r="D1552" s="5" t="s">
        <v>2431</v>
      </c>
      <c r="E1552" s="5" t="s">
        <v>8277</v>
      </c>
      <c r="F1552" s="5" t="s">
        <v>8286</v>
      </c>
      <c r="G1552" s="5">
        <v>51</v>
      </c>
      <c r="I1552" s="7"/>
      <c r="J1552" s="5" t="s">
        <v>8197</v>
      </c>
      <c r="L1552" s="5" t="s">
        <v>8287</v>
      </c>
      <c r="O1552" s="5" t="s">
        <v>8288</v>
      </c>
      <c r="R1552" s="5" t="s">
        <v>8289</v>
      </c>
      <c r="U1552" s="5" t="s">
        <v>8290</v>
      </c>
      <c r="X1552" s="5" t="s">
        <v>8291</v>
      </c>
      <c r="AA1552" s="5" t="s">
        <v>8292</v>
      </c>
    </row>
    <row r="1553" spans="1:38" s="5" customFormat="1" ht="39.9" customHeight="1" x14ac:dyDescent="0.25">
      <c r="A1553" s="5">
        <f t="shared" si="24"/>
        <v>1552</v>
      </c>
      <c r="B1553" s="5" t="s">
        <v>8293</v>
      </c>
      <c r="C1553" s="5" t="s">
        <v>8195</v>
      </c>
      <c r="D1553" s="5" t="s">
        <v>1936</v>
      </c>
      <c r="E1553" s="5" t="s">
        <v>8294</v>
      </c>
      <c r="F1553" s="5" t="s">
        <v>8295</v>
      </c>
      <c r="G1553" s="5">
        <v>26</v>
      </c>
      <c r="I1553" s="7"/>
      <c r="J1553" s="5" t="s">
        <v>8197</v>
      </c>
      <c r="L1553" s="5" t="s">
        <v>8296</v>
      </c>
      <c r="O1553" s="5" t="s">
        <v>8297</v>
      </c>
    </row>
    <row r="1554" spans="1:38" s="5" customFormat="1" ht="39.9" customHeight="1" x14ac:dyDescent="0.25">
      <c r="A1554" s="5">
        <f t="shared" si="24"/>
        <v>1553</v>
      </c>
      <c r="B1554" s="5" t="s">
        <v>8298</v>
      </c>
      <c r="C1554" s="5" t="s">
        <v>8195</v>
      </c>
      <c r="D1554" s="5" t="s">
        <v>1936</v>
      </c>
      <c r="E1554" s="5" t="s">
        <v>8294</v>
      </c>
      <c r="F1554" s="5" t="s">
        <v>8299</v>
      </c>
      <c r="G1554" s="5">
        <v>270</v>
      </c>
      <c r="I1554" s="7"/>
      <c r="J1554" s="5" t="s">
        <v>8197</v>
      </c>
      <c r="L1554" s="5" t="s">
        <v>8300</v>
      </c>
      <c r="O1554" s="5" t="s">
        <v>8301</v>
      </c>
      <c r="R1554" s="5" t="s">
        <v>8302</v>
      </c>
    </row>
    <row r="1555" spans="1:38" s="5" customFormat="1" ht="39.9" customHeight="1" x14ac:dyDescent="0.25">
      <c r="A1555" s="5">
        <f t="shared" si="24"/>
        <v>1554</v>
      </c>
      <c r="B1555" s="5" t="s">
        <v>8303</v>
      </c>
      <c r="C1555" s="5" t="s">
        <v>8195</v>
      </c>
      <c r="D1555" s="5" t="s">
        <v>1936</v>
      </c>
      <c r="E1555" s="5" t="s">
        <v>8294</v>
      </c>
      <c r="F1555" s="5" t="s">
        <v>8304</v>
      </c>
      <c r="G1555" s="5">
        <v>236</v>
      </c>
      <c r="I1555" s="7"/>
      <c r="J1555" s="5" t="s">
        <v>8197</v>
      </c>
      <c r="L1555" s="5" t="s">
        <v>8305</v>
      </c>
      <c r="O1555" s="5" t="s">
        <v>8306</v>
      </c>
      <c r="R1555" s="5" t="s">
        <v>8307</v>
      </c>
    </row>
    <row r="1556" spans="1:38" s="5" customFormat="1" ht="39.9" customHeight="1" x14ac:dyDescent="0.25">
      <c r="A1556" s="5">
        <f t="shared" si="24"/>
        <v>1555</v>
      </c>
      <c r="B1556" s="5" t="s">
        <v>8308</v>
      </c>
      <c r="C1556" s="5" t="s">
        <v>8195</v>
      </c>
      <c r="D1556" s="5" t="s">
        <v>2369</v>
      </c>
      <c r="E1556" s="5" t="s">
        <v>5076</v>
      </c>
      <c r="F1556" s="5" t="s">
        <v>8309</v>
      </c>
      <c r="G1556" s="5">
        <v>55</v>
      </c>
      <c r="I1556" s="7"/>
      <c r="J1556" s="5" t="s">
        <v>8197</v>
      </c>
      <c r="L1556" s="5" t="s">
        <v>8310</v>
      </c>
      <c r="O1556" s="5" t="s">
        <v>8311</v>
      </c>
      <c r="R1556" s="5" t="s">
        <v>8312</v>
      </c>
      <c r="U1556" s="5" t="s">
        <v>8313</v>
      </c>
      <c r="X1556" s="5" t="s">
        <v>8314</v>
      </c>
      <c r="AA1556" s="5" t="s">
        <v>8315</v>
      </c>
      <c r="AD1556" s="5" t="s">
        <v>8316</v>
      </c>
    </row>
    <row r="1557" spans="1:38" s="5" customFormat="1" ht="39.9" customHeight="1" x14ac:dyDescent="0.25">
      <c r="A1557" s="5">
        <f t="shared" si="24"/>
        <v>1556</v>
      </c>
      <c r="B1557" s="5" t="s">
        <v>8317</v>
      </c>
      <c r="C1557" s="5" t="s">
        <v>8195</v>
      </c>
      <c r="D1557" s="5" t="s">
        <v>2369</v>
      </c>
      <c r="E1557" s="5" t="s">
        <v>5076</v>
      </c>
      <c r="F1557" s="5" t="s">
        <v>8318</v>
      </c>
      <c r="G1557" s="5">
        <v>54</v>
      </c>
      <c r="I1557" s="7"/>
      <c r="J1557" s="5" t="s">
        <v>8197</v>
      </c>
      <c r="L1557" s="5" t="s">
        <v>8310</v>
      </c>
      <c r="O1557" s="5" t="s">
        <v>8311</v>
      </c>
      <c r="R1557" s="5" t="s">
        <v>8312</v>
      </c>
      <c r="U1557" s="5" t="s">
        <v>8319</v>
      </c>
      <c r="X1557" s="5" t="s">
        <v>8316</v>
      </c>
      <c r="AA1557" s="5" t="s">
        <v>8313</v>
      </c>
    </row>
    <row r="1558" spans="1:38" s="5" customFormat="1" ht="39.9" customHeight="1" x14ac:dyDescent="0.25">
      <c r="A1558" s="5">
        <f t="shared" si="24"/>
        <v>1557</v>
      </c>
      <c r="B1558" s="5" t="s">
        <v>8320</v>
      </c>
      <c r="C1558" s="5" t="s">
        <v>8195</v>
      </c>
      <c r="D1558" s="5" t="s">
        <v>2369</v>
      </c>
      <c r="E1558" s="5" t="s">
        <v>5076</v>
      </c>
      <c r="F1558" s="5" t="s">
        <v>8321</v>
      </c>
      <c r="G1558" s="5">
        <v>87</v>
      </c>
      <c r="I1558" s="7"/>
      <c r="J1558" s="5" t="s">
        <v>8197</v>
      </c>
      <c r="L1558" s="5" t="s">
        <v>8322</v>
      </c>
      <c r="O1558" s="5" t="s">
        <v>8323</v>
      </c>
    </row>
    <row r="1559" spans="1:38" s="5" customFormat="1" ht="39.9" customHeight="1" x14ac:dyDescent="0.25">
      <c r="A1559" s="5">
        <f t="shared" si="24"/>
        <v>1558</v>
      </c>
      <c r="B1559" s="5" t="s">
        <v>8324</v>
      </c>
      <c r="C1559" s="5" t="s">
        <v>8195</v>
      </c>
      <c r="D1559" s="5" t="s">
        <v>2431</v>
      </c>
      <c r="E1559" s="5" t="s">
        <v>8325</v>
      </c>
      <c r="F1559" s="5" t="s">
        <v>8326</v>
      </c>
      <c r="G1559" s="5">
        <v>31</v>
      </c>
      <c r="I1559" s="7"/>
      <c r="J1559" s="5" t="s">
        <v>8197</v>
      </c>
      <c r="L1559" s="5" t="s">
        <v>8324</v>
      </c>
      <c r="O1559" s="5" t="s">
        <v>8327</v>
      </c>
      <c r="R1559" s="5" t="s">
        <v>8328</v>
      </c>
      <c r="U1559" s="5" t="s">
        <v>8329</v>
      </c>
      <c r="X1559" s="5" t="s">
        <v>8330</v>
      </c>
      <c r="AA1559" s="5" t="s">
        <v>8331</v>
      </c>
    </row>
    <row r="1560" spans="1:38" s="5" customFormat="1" ht="39.9" customHeight="1" x14ac:dyDescent="0.25">
      <c r="A1560" s="5">
        <f t="shared" si="24"/>
        <v>1559</v>
      </c>
      <c r="B1560" s="5" t="s">
        <v>8332</v>
      </c>
      <c r="C1560" s="5" t="s">
        <v>8195</v>
      </c>
      <c r="D1560" s="5" t="s">
        <v>2431</v>
      </c>
      <c r="E1560" s="5" t="s">
        <v>8333</v>
      </c>
      <c r="F1560" s="5" t="s">
        <v>8334</v>
      </c>
      <c r="G1560" s="5">
        <v>30</v>
      </c>
      <c r="I1560" s="7"/>
      <c r="J1560" s="5" t="s">
        <v>8197</v>
      </c>
      <c r="L1560" s="5" t="s">
        <v>8335</v>
      </c>
      <c r="O1560" s="5" t="s">
        <v>8336</v>
      </c>
      <c r="R1560" s="5" t="s">
        <v>8337</v>
      </c>
      <c r="U1560" s="5" t="s">
        <v>8338</v>
      </c>
      <c r="X1560" s="5" t="s">
        <v>8339</v>
      </c>
    </row>
    <row r="1561" spans="1:38" s="5" customFormat="1" ht="39.9" customHeight="1" x14ac:dyDescent="0.25">
      <c r="A1561" s="5">
        <f t="shared" si="24"/>
        <v>1560</v>
      </c>
      <c r="B1561" s="5" t="s">
        <v>8340</v>
      </c>
      <c r="C1561" s="5" t="s">
        <v>8195</v>
      </c>
      <c r="D1561" s="5" t="s">
        <v>567</v>
      </c>
      <c r="E1561" s="5" t="s">
        <v>4676</v>
      </c>
      <c r="F1561" s="5" t="s">
        <v>8341</v>
      </c>
      <c r="G1561" s="5">
        <v>27</v>
      </c>
      <c r="I1561" s="7"/>
      <c r="J1561" s="5" t="s">
        <v>8197</v>
      </c>
      <c r="L1561" s="5" t="s">
        <v>8342</v>
      </c>
      <c r="O1561" s="5" t="s">
        <v>8343</v>
      </c>
    </row>
    <row r="1562" spans="1:38" s="5" customFormat="1" ht="39.9" customHeight="1" x14ac:dyDescent="0.25">
      <c r="A1562" s="5">
        <f t="shared" si="24"/>
        <v>1561</v>
      </c>
      <c r="B1562" s="5" t="s">
        <v>8344</v>
      </c>
      <c r="C1562" s="5" t="s">
        <v>8195</v>
      </c>
      <c r="D1562" s="5" t="s">
        <v>2431</v>
      </c>
      <c r="E1562" s="5" t="s">
        <v>8345</v>
      </c>
      <c r="F1562" s="5" t="s">
        <v>8346</v>
      </c>
      <c r="G1562" s="5">
        <v>25</v>
      </c>
      <c r="I1562" s="7"/>
      <c r="J1562" s="5" t="s">
        <v>8197</v>
      </c>
      <c r="L1562" s="5" t="s">
        <v>8347</v>
      </c>
      <c r="O1562" s="5" t="s">
        <v>8348</v>
      </c>
    </row>
    <row r="1563" spans="1:38" s="5" customFormat="1" ht="39.9" customHeight="1" x14ac:dyDescent="0.25">
      <c r="A1563" s="5">
        <f t="shared" si="24"/>
        <v>1562</v>
      </c>
      <c r="B1563" s="5" t="s">
        <v>8349</v>
      </c>
      <c r="C1563" s="5" t="s">
        <v>8195</v>
      </c>
      <c r="D1563" s="5" t="s">
        <v>5097</v>
      </c>
      <c r="E1563" s="5" t="s">
        <v>5097</v>
      </c>
      <c r="F1563" s="5" t="s">
        <v>8350</v>
      </c>
      <c r="G1563" s="5">
        <v>697</v>
      </c>
      <c r="I1563" s="7"/>
      <c r="J1563" s="5" t="s">
        <v>8197</v>
      </c>
      <c r="L1563" s="5" t="s">
        <v>8351</v>
      </c>
      <c r="O1563" s="5" t="s">
        <v>8352</v>
      </c>
    </row>
    <row r="1564" spans="1:38" s="5" customFormat="1" ht="39.9" customHeight="1" x14ac:dyDescent="0.25">
      <c r="A1564" s="5">
        <f t="shared" si="24"/>
        <v>1563</v>
      </c>
      <c r="B1564" s="5" t="s">
        <v>8353</v>
      </c>
      <c r="C1564" s="5" t="s">
        <v>8195</v>
      </c>
      <c r="D1564" s="5" t="s">
        <v>5097</v>
      </c>
      <c r="E1564" s="5" t="s">
        <v>5097</v>
      </c>
      <c r="F1564" s="5" t="s">
        <v>8354</v>
      </c>
      <c r="G1564" s="5">
        <v>41</v>
      </c>
      <c r="I1564" s="7"/>
      <c r="J1564" s="5" t="s">
        <v>8197</v>
      </c>
      <c r="L1564" s="5" t="s">
        <v>8355</v>
      </c>
      <c r="O1564" s="5" t="s">
        <v>6347</v>
      </c>
    </row>
    <row r="1565" spans="1:38" s="5" customFormat="1" ht="39.9" customHeight="1" x14ac:dyDescent="0.25">
      <c r="A1565" s="5">
        <f t="shared" si="24"/>
        <v>1564</v>
      </c>
      <c r="B1565" s="5" t="s">
        <v>8356</v>
      </c>
      <c r="C1565" s="5" t="s">
        <v>8195</v>
      </c>
      <c r="D1565" s="5" t="s">
        <v>2431</v>
      </c>
      <c r="E1565" s="5" t="s">
        <v>8357</v>
      </c>
      <c r="F1565" s="5" t="s">
        <v>8358</v>
      </c>
      <c r="G1565" s="5">
        <v>55</v>
      </c>
      <c r="I1565" s="7"/>
      <c r="J1565" s="5" t="s">
        <v>8197</v>
      </c>
      <c r="L1565" s="5" t="s">
        <v>8359</v>
      </c>
      <c r="O1565" s="5" t="s">
        <v>8360</v>
      </c>
    </row>
    <row r="1566" spans="1:38" s="5" customFormat="1" ht="39.9" customHeight="1" x14ac:dyDescent="0.25">
      <c r="A1566" s="5">
        <f t="shared" si="24"/>
        <v>1565</v>
      </c>
      <c r="B1566" s="5" t="s">
        <v>8361</v>
      </c>
      <c r="C1566" s="5" t="s">
        <v>8195</v>
      </c>
      <c r="D1566" s="5" t="s">
        <v>2431</v>
      </c>
      <c r="E1566" s="5" t="s">
        <v>8362</v>
      </c>
      <c r="F1566" s="5" t="s">
        <v>8363</v>
      </c>
      <c r="G1566" s="5">
        <v>27</v>
      </c>
      <c r="I1566" s="7"/>
      <c r="J1566" s="5" t="s">
        <v>8197</v>
      </c>
      <c r="L1566" s="5" t="s">
        <v>8364</v>
      </c>
      <c r="O1566" s="5" t="s">
        <v>8365</v>
      </c>
      <c r="R1566" s="5" t="s">
        <v>8366</v>
      </c>
    </row>
    <row r="1567" spans="1:38" s="5" customFormat="1" ht="39.9" customHeight="1" x14ac:dyDescent="0.25">
      <c r="A1567" s="5">
        <f t="shared" si="24"/>
        <v>1566</v>
      </c>
      <c r="B1567" s="5" t="s">
        <v>8367</v>
      </c>
      <c r="C1567" s="5" t="s">
        <v>8195</v>
      </c>
      <c r="D1567" s="5" t="s">
        <v>1936</v>
      </c>
      <c r="E1567" s="5" t="s">
        <v>8223</v>
      </c>
      <c r="F1567" s="5" t="s">
        <v>8368</v>
      </c>
      <c r="G1567" s="5">
        <v>44</v>
      </c>
      <c r="I1567" s="7"/>
      <c r="J1567" s="5" t="s">
        <v>8197</v>
      </c>
      <c r="L1567" s="5" t="s">
        <v>8369</v>
      </c>
      <c r="O1567" s="5" t="s">
        <v>8370</v>
      </c>
    </row>
    <row r="1568" spans="1:38" s="5" customFormat="1" ht="39.9" customHeight="1" x14ac:dyDescent="0.25">
      <c r="A1568" s="5">
        <f t="shared" si="24"/>
        <v>1567</v>
      </c>
      <c r="B1568" s="5" t="s">
        <v>8371</v>
      </c>
      <c r="C1568" s="5" t="s">
        <v>8195</v>
      </c>
      <c r="D1568" s="5" t="s">
        <v>2369</v>
      </c>
      <c r="E1568" s="5" t="s">
        <v>5076</v>
      </c>
      <c r="F1568" s="5" t="s">
        <v>8372</v>
      </c>
      <c r="G1568" s="5">
        <v>381</v>
      </c>
      <c r="I1568" s="7"/>
      <c r="J1568" s="5" t="s">
        <v>8197</v>
      </c>
      <c r="L1568" s="5" t="s">
        <v>8373</v>
      </c>
      <c r="N1568" s="5" t="s">
        <v>8374</v>
      </c>
      <c r="O1568" s="5" t="s">
        <v>8375</v>
      </c>
      <c r="R1568" s="5" t="s">
        <v>8376</v>
      </c>
      <c r="U1568" s="5" t="s">
        <v>8377</v>
      </c>
      <c r="X1568" s="5" t="s">
        <v>8378</v>
      </c>
      <c r="AA1568" s="5" t="s">
        <v>8379</v>
      </c>
      <c r="AD1568" s="5" t="s">
        <v>8380</v>
      </c>
      <c r="AG1568" s="5" t="s">
        <v>8381</v>
      </c>
      <c r="AJ1568" s="5" t="s">
        <v>8382</v>
      </c>
      <c r="AL1568" s="5" t="s">
        <v>8383</v>
      </c>
    </row>
    <row r="1569" spans="1:48" s="5" customFormat="1" ht="39.9" customHeight="1" x14ac:dyDescent="0.25">
      <c r="A1569" s="5">
        <f t="shared" si="24"/>
        <v>1568</v>
      </c>
      <c r="B1569" s="5" t="s">
        <v>8384</v>
      </c>
      <c r="C1569" s="5" t="s">
        <v>8195</v>
      </c>
      <c r="D1569" s="5" t="s">
        <v>2431</v>
      </c>
      <c r="E1569" s="5" t="s">
        <v>8385</v>
      </c>
      <c r="F1569" s="5" t="s">
        <v>8386</v>
      </c>
      <c r="G1569" s="5">
        <v>47</v>
      </c>
      <c r="I1569" s="7"/>
      <c r="J1569" s="5" t="s">
        <v>8197</v>
      </c>
      <c r="L1569" s="5" t="s">
        <v>8387</v>
      </c>
      <c r="O1569" s="5" t="s">
        <v>8388</v>
      </c>
      <c r="R1569" s="5" t="s">
        <v>8389</v>
      </c>
      <c r="U1569" s="5" t="s">
        <v>8390</v>
      </c>
    </row>
    <row r="1570" spans="1:48" s="5" customFormat="1" ht="39.9" customHeight="1" x14ac:dyDescent="0.25">
      <c r="A1570" s="5">
        <f t="shared" si="24"/>
        <v>1569</v>
      </c>
      <c r="B1570" s="5" t="s">
        <v>8391</v>
      </c>
      <c r="C1570" s="5" t="s">
        <v>8195</v>
      </c>
      <c r="D1570" s="5" t="s">
        <v>567</v>
      </c>
      <c r="E1570" s="5" t="s">
        <v>4676</v>
      </c>
      <c r="F1570" s="5" t="s">
        <v>8392</v>
      </c>
      <c r="G1570" s="5">
        <v>75</v>
      </c>
      <c r="I1570" s="7"/>
      <c r="J1570" s="5" t="s">
        <v>8197</v>
      </c>
      <c r="L1570" s="5" t="s">
        <v>8393</v>
      </c>
      <c r="O1570" s="5" t="s">
        <v>8394</v>
      </c>
      <c r="R1570" s="5" t="s">
        <v>8395</v>
      </c>
    </row>
    <row r="1571" spans="1:48" s="5" customFormat="1" ht="39.9" customHeight="1" x14ac:dyDescent="0.25">
      <c r="A1571" s="5">
        <f t="shared" si="24"/>
        <v>1570</v>
      </c>
      <c r="B1571" s="5" t="s">
        <v>8396</v>
      </c>
      <c r="C1571" s="5" t="s">
        <v>8195</v>
      </c>
      <c r="D1571" s="5" t="s">
        <v>1936</v>
      </c>
      <c r="E1571" s="5" t="s">
        <v>8397</v>
      </c>
      <c r="F1571" s="5" t="s">
        <v>8398</v>
      </c>
      <c r="G1571" s="5">
        <v>2958.63</v>
      </c>
      <c r="I1571" s="7"/>
      <c r="J1571" s="5" t="s">
        <v>8197</v>
      </c>
      <c r="L1571" s="5" t="s">
        <v>8399</v>
      </c>
      <c r="O1571" s="5" t="s">
        <v>8400</v>
      </c>
      <c r="R1571" s="5" t="s">
        <v>8401</v>
      </c>
    </row>
    <row r="1572" spans="1:48" s="5" customFormat="1" ht="39.9" customHeight="1" x14ac:dyDescent="0.25">
      <c r="A1572" s="5">
        <f t="shared" si="24"/>
        <v>1571</v>
      </c>
      <c r="B1572" s="5" t="s">
        <v>8402</v>
      </c>
      <c r="C1572" s="5" t="s">
        <v>8403</v>
      </c>
      <c r="D1572" s="5" t="s">
        <v>188</v>
      </c>
      <c r="E1572" s="5" t="s">
        <v>1519</v>
      </c>
      <c r="F1572" s="5" t="s">
        <v>8404</v>
      </c>
      <c r="G1572" s="5">
        <v>2953.64</v>
      </c>
      <c r="I1572" s="7"/>
      <c r="J1572" s="5" t="s">
        <v>8197</v>
      </c>
      <c r="L1572" s="5" t="s">
        <v>8405</v>
      </c>
      <c r="N1572" s="5" t="s">
        <v>8406</v>
      </c>
      <c r="O1572" s="5" t="s">
        <v>8407</v>
      </c>
      <c r="Q1572" s="5">
        <v>147512</v>
      </c>
      <c r="R1572" s="5" t="s">
        <v>8408</v>
      </c>
      <c r="T1572" s="5" t="s">
        <v>8409</v>
      </c>
      <c r="U1572" s="5" t="s">
        <v>8410</v>
      </c>
      <c r="W1572" s="5" t="s">
        <v>8411</v>
      </c>
      <c r="X1572" s="5" t="s">
        <v>8412</v>
      </c>
      <c r="AA1572" s="5" t="s">
        <v>8413</v>
      </c>
      <c r="AC1572" s="5" t="s">
        <v>8414</v>
      </c>
      <c r="AD1572" s="5" t="s">
        <v>8415</v>
      </c>
    </row>
    <row r="1573" spans="1:48" s="5" customFormat="1" ht="39.9" customHeight="1" x14ac:dyDescent="0.25">
      <c r="A1573" s="5">
        <f t="shared" si="24"/>
        <v>1572</v>
      </c>
      <c r="B1573" s="5" t="s">
        <v>8416</v>
      </c>
      <c r="C1573" s="5" t="s">
        <v>8403</v>
      </c>
      <c r="D1573" s="5" t="s">
        <v>188</v>
      </c>
      <c r="E1573" s="5" t="s">
        <v>1519</v>
      </c>
      <c r="F1573" s="5" t="s">
        <v>8417</v>
      </c>
      <c r="G1573" s="5">
        <v>1138.67</v>
      </c>
      <c r="I1573" s="7"/>
      <c r="J1573" s="5" t="s">
        <v>8197</v>
      </c>
      <c r="L1573" s="5" t="s">
        <v>8418</v>
      </c>
      <c r="O1573" s="5" t="s">
        <v>8419</v>
      </c>
      <c r="R1573" s="5" t="s">
        <v>8420</v>
      </c>
      <c r="U1573" s="5" t="s">
        <v>8421</v>
      </c>
      <c r="X1573" s="5" t="s">
        <v>8422</v>
      </c>
    </row>
    <row r="1574" spans="1:48" s="5" customFormat="1" ht="39.9" customHeight="1" x14ac:dyDescent="0.25">
      <c r="A1574" s="5">
        <f t="shared" si="24"/>
        <v>1573</v>
      </c>
      <c r="B1574" s="5" t="s">
        <v>8423</v>
      </c>
      <c r="C1574" s="5" t="s">
        <v>8403</v>
      </c>
      <c r="D1574" s="5" t="s">
        <v>2195</v>
      </c>
      <c r="E1574" s="5" t="s">
        <v>8424</v>
      </c>
      <c r="F1574" s="5" t="s">
        <v>8425</v>
      </c>
      <c r="G1574" s="5">
        <v>536.4</v>
      </c>
      <c r="I1574" s="7"/>
      <c r="J1574" s="5" t="s">
        <v>8197</v>
      </c>
      <c r="L1574" s="5" t="s">
        <v>8426</v>
      </c>
      <c r="N1574" s="5" t="s">
        <v>8427</v>
      </c>
      <c r="O1574" s="5" t="s">
        <v>8428</v>
      </c>
      <c r="Q1574" s="5" t="s">
        <v>8429</v>
      </c>
      <c r="R1574" s="5" t="s">
        <v>8430</v>
      </c>
    </row>
    <row r="1575" spans="1:48" s="5" customFormat="1" ht="39.9" customHeight="1" x14ac:dyDescent="0.25">
      <c r="A1575" s="5">
        <f t="shared" si="24"/>
        <v>1574</v>
      </c>
      <c r="B1575" s="5" t="s">
        <v>8431</v>
      </c>
      <c r="C1575" s="5" t="s">
        <v>8403</v>
      </c>
      <c r="D1575" s="5" t="s">
        <v>2020</v>
      </c>
      <c r="E1575" s="5" t="s">
        <v>8432</v>
      </c>
      <c r="F1575" s="5" t="s">
        <v>8433</v>
      </c>
      <c r="G1575" s="5">
        <v>2440.7630343999999</v>
      </c>
      <c r="I1575" s="7"/>
      <c r="J1575" s="5" t="s">
        <v>8197</v>
      </c>
      <c r="K1575" s="5" t="s">
        <v>8434</v>
      </c>
      <c r="L1575" s="5" t="s">
        <v>8435</v>
      </c>
      <c r="N1575" s="5" t="s">
        <v>8436</v>
      </c>
      <c r="O1575" s="5" t="s">
        <v>8437</v>
      </c>
      <c r="Q1575" s="5" t="s">
        <v>8438</v>
      </c>
    </row>
    <row r="1576" spans="1:48" s="5" customFormat="1" ht="39.9" customHeight="1" x14ac:dyDescent="0.25">
      <c r="A1576" s="5">
        <f t="shared" si="24"/>
        <v>1575</v>
      </c>
      <c r="B1576" s="5" t="s">
        <v>8439</v>
      </c>
      <c r="C1576" s="5" t="s">
        <v>8440</v>
      </c>
      <c r="D1576" s="5" t="s">
        <v>2885</v>
      </c>
      <c r="E1576" s="5" t="s">
        <v>8362</v>
      </c>
      <c r="F1576" s="5" t="s">
        <v>8441</v>
      </c>
      <c r="G1576" s="5">
        <v>29.64</v>
      </c>
      <c r="I1576" s="7"/>
      <c r="J1576" s="5" t="s">
        <v>9</v>
      </c>
      <c r="K1576" s="5" t="s">
        <v>8442</v>
      </c>
      <c r="L1576" s="5" t="s">
        <v>8443</v>
      </c>
    </row>
    <row r="1577" spans="1:48" s="5" customFormat="1" ht="39.9" customHeight="1" x14ac:dyDescent="0.25">
      <c r="A1577" s="5">
        <f t="shared" si="24"/>
        <v>1576</v>
      </c>
      <c r="B1577" s="5" t="s">
        <v>8444</v>
      </c>
      <c r="C1577" s="5" t="s">
        <v>8440</v>
      </c>
      <c r="D1577" s="5" t="s">
        <v>73</v>
      </c>
      <c r="E1577" s="5" t="s">
        <v>8445</v>
      </c>
      <c r="F1577" s="5" t="s">
        <v>8446</v>
      </c>
      <c r="G1577" s="5">
        <v>1616.79</v>
      </c>
      <c r="I1577" s="7"/>
      <c r="J1577" s="5" t="s">
        <v>9</v>
      </c>
      <c r="K1577" s="5" t="s">
        <v>8447</v>
      </c>
      <c r="L1577" s="5" t="s">
        <v>8448</v>
      </c>
      <c r="O1577" s="5" t="s">
        <v>409</v>
      </c>
      <c r="R1577" s="5" t="s">
        <v>8449</v>
      </c>
      <c r="U1577" s="5" t="s">
        <v>8450</v>
      </c>
    </row>
    <row r="1578" spans="1:48" s="5" customFormat="1" ht="39.9" customHeight="1" x14ac:dyDescent="0.25">
      <c r="A1578" s="5">
        <f t="shared" si="24"/>
        <v>1577</v>
      </c>
      <c r="B1578" s="5" t="s">
        <v>8451</v>
      </c>
      <c r="C1578" s="5" t="s">
        <v>8440</v>
      </c>
      <c r="D1578" s="5" t="s">
        <v>207</v>
      </c>
      <c r="E1578" s="5" t="s">
        <v>8452</v>
      </c>
      <c r="F1578" s="5" t="s">
        <v>8453</v>
      </c>
      <c r="G1578" s="5">
        <v>115</v>
      </c>
      <c r="I1578" s="7"/>
      <c r="J1578" s="5" t="s">
        <v>9</v>
      </c>
      <c r="K1578" s="5" t="s">
        <v>8454</v>
      </c>
      <c r="L1578" s="5" t="s">
        <v>8455</v>
      </c>
      <c r="N1578" s="5" t="s">
        <v>8456</v>
      </c>
      <c r="O1578" s="5" t="s">
        <v>8457</v>
      </c>
      <c r="R1578" s="5" t="s">
        <v>8458</v>
      </c>
      <c r="U1578" s="5" t="s">
        <v>8459</v>
      </c>
      <c r="W1578" s="5" t="s">
        <v>8460</v>
      </c>
      <c r="X1578" s="5" t="s">
        <v>8461</v>
      </c>
      <c r="Z1578" s="5" t="s">
        <v>8462</v>
      </c>
    </row>
    <row r="1579" spans="1:48" s="5" customFormat="1" ht="39.9" customHeight="1" x14ac:dyDescent="0.25">
      <c r="A1579" s="5">
        <f t="shared" si="24"/>
        <v>1578</v>
      </c>
      <c r="B1579" s="5" t="s">
        <v>8463</v>
      </c>
      <c r="C1579" s="5" t="s">
        <v>8440</v>
      </c>
      <c r="D1579" s="5" t="s">
        <v>207</v>
      </c>
      <c r="E1579" s="5" t="s">
        <v>8452</v>
      </c>
      <c r="F1579" s="5" t="s">
        <v>8464</v>
      </c>
      <c r="G1579" s="5">
        <v>191.1184629</v>
      </c>
      <c r="I1579" s="7"/>
      <c r="J1579" s="5" t="s">
        <v>9</v>
      </c>
      <c r="K1579" s="5" t="s">
        <v>4783</v>
      </c>
      <c r="L1579" s="5" t="s">
        <v>8465</v>
      </c>
      <c r="N1579" s="5" t="s">
        <v>8466</v>
      </c>
      <c r="O1579" s="5" t="s">
        <v>8467</v>
      </c>
      <c r="Q1579" s="5" t="s">
        <v>8468</v>
      </c>
      <c r="R1579" s="5" t="s">
        <v>8469</v>
      </c>
      <c r="U1579" s="5" t="s">
        <v>8470</v>
      </c>
      <c r="W1579" s="5" t="s">
        <v>8471</v>
      </c>
    </row>
    <row r="1580" spans="1:48" s="5" customFormat="1" ht="39.9" customHeight="1" x14ac:dyDescent="0.25">
      <c r="A1580" s="5">
        <f t="shared" si="24"/>
        <v>1579</v>
      </c>
      <c r="B1580" s="5" t="s">
        <v>8472</v>
      </c>
      <c r="C1580" s="5" t="s">
        <v>8440</v>
      </c>
      <c r="D1580" s="5" t="s">
        <v>73</v>
      </c>
      <c r="E1580" s="5" t="s">
        <v>8473</v>
      </c>
      <c r="F1580" s="5" t="s">
        <v>8474</v>
      </c>
      <c r="G1580" s="5">
        <v>138</v>
      </c>
      <c r="I1580" s="7"/>
      <c r="J1580" s="5" t="s">
        <v>9</v>
      </c>
      <c r="K1580" s="5" t="s">
        <v>8475</v>
      </c>
      <c r="L1580" s="5" t="s">
        <v>8476</v>
      </c>
      <c r="N1580" s="5" t="s">
        <v>8477</v>
      </c>
      <c r="O1580" s="5" t="s">
        <v>8478</v>
      </c>
      <c r="Q1580" s="5" t="s">
        <v>5673</v>
      </c>
      <c r="R1580" s="5" t="s">
        <v>8479</v>
      </c>
      <c r="U1580" s="5" t="s">
        <v>8480</v>
      </c>
      <c r="X1580" s="5" t="s">
        <v>8481</v>
      </c>
      <c r="AA1580" s="5" t="s">
        <v>8482</v>
      </c>
      <c r="AD1580" s="5" t="s">
        <v>8483</v>
      </c>
      <c r="AF1580" s="5" t="s">
        <v>6821</v>
      </c>
      <c r="AG1580" s="5" t="s">
        <v>8484</v>
      </c>
      <c r="AI1580" s="5" t="s">
        <v>8485</v>
      </c>
      <c r="AJ1580" s="5" t="s">
        <v>8486</v>
      </c>
      <c r="AL1580" s="5" t="s">
        <v>8487</v>
      </c>
      <c r="AM1580" s="5" t="s">
        <v>8488</v>
      </c>
      <c r="AP1580" s="5" t="s">
        <v>8489</v>
      </c>
      <c r="AS1580" s="5" t="s">
        <v>8490</v>
      </c>
      <c r="AV1580" s="5" t="s">
        <v>8491</v>
      </c>
    </row>
    <row r="1581" spans="1:48" s="5" customFormat="1" ht="39.9" customHeight="1" x14ac:dyDescent="0.25">
      <c r="A1581" s="5">
        <f t="shared" si="24"/>
        <v>1580</v>
      </c>
      <c r="B1581" s="5" t="s">
        <v>8492</v>
      </c>
      <c r="C1581" s="5" t="s">
        <v>8440</v>
      </c>
      <c r="D1581" s="5" t="s">
        <v>207</v>
      </c>
      <c r="E1581" s="5" t="s">
        <v>5128</v>
      </c>
      <c r="F1581" s="5" t="s">
        <v>8493</v>
      </c>
      <c r="G1581" s="5">
        <v>97.96</v>
      </c>
      <c r="I1581" s="7"/>
      <c r="J1581" s="5" t="s">
        <v>9</v>
      </c>
    </row>
    <row r="1582" spans="1:48" s="5" customFormat="1" ht="39.9" customHeight="1" x14ac:dyDescent="0.25">
      <c r="A1582" s="5">
        <f t="shared" si="24"/>
        <v>1581</v>
      </c>
      <c r="B1582" s="5" t="s">
        <v>8494</v>
      </c>
      <c r="C1582" s="5" t="s">
        <v>8440</v>
      </c>
      <c r="D1582" s="5" t="s">
        <v>304</v>
      </c>
      <c r="E1582" s="5" t="s">
        <v>8294</v>
      </c>
      <c r="F1582" s="5" t="s">
        <v>8495</v>
      </c>
      <c r="G1582" s="5">
        <v>376.68777999999998</v>
      </c>
      <c r="I1582" s="7"/>
      <c r="J1582" s="5" t="s">
        <v>9</v>
      </c>
      <c r="L1582" s="5" t="s">
        <v>8496</v>
      </c>
      <c r="O1582" s="5" t="s">
        <v>8497</v>
      </c>
      <c r="R1582" s="5" t="s">
        <v>8498</v>
      </c>
    </row>
    <row r="1583" spans="1:48" s="5" customFormat="1" ht="39.9" customHeight="1" x14ac:dyDescent="0.25">
      <c r="A1583" s="5">
        <f t="shared" si="24"/>
        <v>1582</v>
      </c>
      <c r="B1583" s="5" t="s">
        <v>8499</v>
      </c>
      <c r="C1583" s="5" t="s">
        <v>8440</v>
      </c>
      <c r="D1583" s="5" t="s">
        <v>73</v>
      </c>
      <c r="E1583" s="5" t="s">
        <v>4676</v>
      </c>
      <c r="F1583" s="5" t="s">
        <v>8500</v>
      </c>
      <c r="G1583" s="5">
        <v>1255</v>
      </c>
      <c r="I1583" s="7"/>
      <c r="J1583" s="5" t="s">
        <v>9</v>
      </c>
      <c r="L1583" s="5" t="s">
        <v>8501</v>
      </c>
      <c r="N1583" s="5" t="s">
        <v>5673</v>
      </c>
      <c r="O1583" s="5" t="s">
        <v>8476</v>
      </c>
      <c r="Q1583" s="5" t="s">
        <v>8477</v>
      </c>
      <c r="R1583" s="5" t="s">
        <v>8502</v>
      </c>
      <c r="U1583" s="5" t="s">
        <v>8503</v>
      </c>
      <c r="X1583" s="5" t="s">
        <v>8504</v>
      </c>
      <c r="AA1583" s="5" t="s">
        <v>8505</v>
      </c>
      <c r="AD1583" s="5" t="s">
        <v>8506</v>
      </c>
      <c r="AG1583" s="5" t="s">
        <v>8507</v>
      </c>
      <c r="AJ1583" s="5" t="s">
        <v>8508</v>
      </c>
    </row>
    <row r="1584" spans="1:48" s="5" customFormat="1" ht="39.9" customHeight="1" x14ac:dyDescent="0.25">
      <c r="A1584" s="5">
        <f t="shared" si="24"/>
        <v>1583</v>
      </c>
      <c r="B1584" s="5" t="s">
        <v>8509</v>
      </c>
      <c r="C1584" s="5" t="s">
        <v>8440</v>
      </c>
      <c r="D1584" s="5" t="s">
        <v>207</v>
      </c>
      <c r="E1584" s="5" t="s">
        <v>5128</v>
      </c>
      <c r="F1584" s="5" t="s">
        <v>8510</v>
      </c>
      <c r="G1584" s="5">
        <v>887</v>
      </c>
      <c r="I1584" s="7"/>
      <c r="J1584" s="5" t="s">
        <v>9</v>
      </c>
      <c r="L1584" s="5" t="s">
        <v>8511</v>
      </c>
      <c r="O1584" s="5" t="s">
        <v>8512</v>
      </c>
      <c r="R1584" s="5" t="s">
        <v>8513</v>
      </c>
      <c r="U1584" s="5" t="s">
        <v>8514</v>
      </c>
      <c r="W1584" s="5" t="s">
        <v>8515</v>
      </c>
    </row>
    <row r="1585" spans="1:51" s="5" customFormat="1" ht="39.9" customHeight="1" x14ac:dyDescent="0.25">
      <c r="A1585" s="5">
        <f t="shared" si="24"/>
        <v>1584</v>
      </c>
      <c r="B1585" s="5" t="s">
        <v>8516</v>
      </c>
      <c r="C1585" s="5" t="s">
        <v>8440</v>
      </c>
      <c r="D1585" s="5" t="s">
        <v>347</v>
      </c>
      <c r="E1585" s="5" t="s">
        <v>5076</v>
      </c>
      <c r="F1585" s="5" t="s">
        <v>8517</v>
      </c>
      <c r="G1585" s="5">
        <v>240</v>
      </c>
      <c r="I1585" s="7"/>
      <c r="J1585" s="5" t="s">
        <v>9</v>
      </c>
      <c r="L1585" s="5" t="s">
        <v>8518</v>
      </c>
      <c r="O1585" s="5" t="s">
        <v>8519</v>
      </c>
    </row>
    <row r="1586" spans="1:51" s="5" customFormat="1" ht="39.9" customHeight="1" x14ac:dyDescent="0.25">
      <c r="A1586" s="5">
        <f t="shared" si="24"/>
        <v>1585</v>
      </c>
      <c r="B1586" s="5" t="s">
        <v>1886</v>
      </c>
      <c r="C1586" s="5" t="s">
        <v>8440</v>
      </c>
      <c r="D1586" s="5" t="s">
        <v>207</v>
      </c>
      <c r="E1586" s="5" t="s">
        <v>8520</v>
      </c>
      <c r="F1586" s="5" t="s">
        <v>8521</v>
      </c>
      <c r="G1586" s="5">
        <v>2437</v>
      </c>
      <c r="I1586" s="7"/>
      <c r="J1586" s="5" t="s">
        <v>9</v>
      </c>
      <c r="K1586" s="5" t="s">
        <v>8522</v>
      </c>
      <c r="L1586" s="5" t="s">
        <v>8523</v>
      </c>
      <c r="O1586" s="5" t="s">
        <v>8524</v>
      </c>
      <c r="R1586" s="5" t="s">
        <v>8525</v>
      </c>
      <c r="U1586" s="5" t="s">
        <v>8526</v>
      </c>
      <c r="X1586" s="5" t="s">
        <v>8527</v>
      </c>
      <c r="AA1586" s="5" t="s">
        <v>8528</v>
      </c>
      <c r="AD1586" s="5" t="s">
        <v>8512</v>
      </c>
      <c r="AG1586" s="5" t="s">
        <v>8529</v>
      </c>
    </row>
    <row r="1587" spans="1:51" s="5" customFormat="1" ht="39.9" customHeight="1" x14ac:dyDescent="0.25">
      <c r="A1587" s="5">
        <f t="shared" si="24"/>
        <v>1586</v>
      </c>
      <c r="B1587" s="5" t="s">
        <v>8530</v>
      </c>
      <c r="C1587" s="5" t="s">
        <v>8440</v>
      </c>
      <c r="D1587" s="5" t="s">
        <v>1132</v>
      </c>
      <c r="E1587" s="5" t="s">
        <v>8531</v>
      </c>
      <c r="F1587" s="5" t="s">
        <v>8532</v>
      </c>
      <c r="G1587" s="5">
        <v>1624</v>
      </c>
      <c r="I1587" s="7"/>
      <c r="J1587" s="5" t="s">
        <v>9</v>
      </c>
      <c r="K1587" s="5" t="s">
        <v>8533</v>
      </c>
      <c r="L1587" s="5" t="s">
        <v>8534</v>
      </c>
      <c r="N1587" s="5" t="s">
        <v>8535</v>
      </c>
      <c r="O1587" s="5" t="s">
        <v>8536</v>
      </c>
      <c r="Q1587" s="5" t="s">
        <v>8537</v>
      </c>
      <c r="R1587" s="5" t="s">
        <v>8538</v>
      </c>
      <c r="T1587" s="5" t="s">
        <v>8539</v>
      </c>
      <c r="U1587" s="5" t="s">
        <v>8540</v>
      </c>
      <c r="W1587" s="5" t="s">
        <v>8541</v>
      </c>
      <c r="X1587" s="5" t="s">
        <v>8542</v>
      </c>
      <c r="AA1587" s="5" t="s">
        <v>8543</v>
      </c>
      <c r="AC1587" s="5" t="s">
        <v>8544</v>
      </c>
      <c r="AD1587" s="5" t="s">
        <v>8545</v>
      </c>
      <c r="AF1587" s="5" t="s">
        <v>8546</v>
      </c>
      <c r="AG1587" s="5" t="s">
        <v>8547</v>
      </c>
      <c r="AI1587" s="5" t="s">
        <v>8548</v>
      </c>
    </row>
    <row r="1588" spans="1:51" s="5" customFormat="1" ht="39.9" customHeight="1" x14ac:dyDescent="0.25">
      <c r="A1588" s="5">
        <f t="shared" si="24"/>
        <v>1587</v>
      </c>
      <c r="B1588" s="5" t="s">
        <v>8549</v>
      </c>
      <c r="C1588" s="5" t="s">
        <v>8440</v>
      </c>
      <c r="D1588" s="5" t="s">
        <v>133</v>
      </c>
      <c r="E1588" s="5" t="s">
        <v>8550</v>
      </c>
      <c r="F1588" s="5" t="s">
        <v>8551</v>
      </c>
      <c r="G1588" s="5">
        <v>2817.53</v>
      </c>
      <c r="I1588" s="7"/>
      <c r="J1588" s="5" t="s">
        <v>9</v>
      </c>
      <c r="K1588" s="5" t="s">
        <v>8552</v>
      </c>
      <c r="L1588" s="5" t="s">
        <v>8553</v>
      </c>
      <c r="N1588" s="5" t="s">
        <v>8554</v>
      </c>
      <c r="O1588" s="5" t="s">
        <v>8555</v>
      </c>
      <c r="Q1588" s="5" t="s">
        <v>8556</v>
      </c>
      <c r="R1588" s="5" t="s">
        <v>8557</v>
      </c>
      <c r="T1588" s="5" t="s">
        <v>8558</v>
      </c>
    </row>
    <row r="1589" spans="1:51" s="5" customFormat="1" ht="39.9" customHeight="1" x14ac:dyDescent="0.25">
      <c r="A1589" s="5">
        <f t="shared" si="24"/>
        <v>1588</v>
      </c>
      <c r="B1589" s="5" t="s">
        <v>8559</v>
      </c>
      <c r="C1589" s="5" t="s">
        <v>8440</v>
      </c>
      <c r="D1589" s="5" t="s">
        <v>207</v>
      </c>
      <c r="E1589" s="5" t="s">
        <v>8520</v>
      </c>
      <c r="F1589" s="5" t="s">
        <v>8521</v>
      </c>
      <c r="G1589" s="5">
        <v>1063</v>
      </c>
      <c r="I1589" s="7"/>
      <c r="J1589" s="5" t="s">
        <v>9</v>
      </c>
      <c r="K1589" s="5" t="s">
        <v>8560</v>
      </c>
      <c r="L1589" s="5" t="s">
        <v>8561</v>
      </c>
      <c r="O1589" s="5" t="s">
        <v>8562</v>
      </c>
      <c r="R1589" s="5" t="s">
        <v>8563</v>
      </c>
      <c r="U1589" s="5" t="s">
        <v>8564</v>
      </c>
      <c r="X1589" s="5" t="s">
        <v>8565</v>
      </c>
      <c r="AA1589" s="5" t="s">
        <v>8566</v>
      </c>
      <c r="AD1589" s="5" t="s">
        <v>8525</v>
      </c>
      <c r="AG1589" s="5" t="s">
        <v>8512</v>
      </c>
      <c r="AJ1589" s="5" t="s">
        <v>8567</v>
      </c>
      <c r="AM1589" s="5" t="s">
        <v>8568</v>
      </c>
      <c r="AO1589" s="5" t="s">
        <v>8569</v>
      </c>
      <c r="AP1589" s="5" t="s">
        <v>8514</v>
      </c>
      <c r="AR1589" s="5" t="s">
        <v>8515</v>
      </c>
      <c r="AS1589" s="5" t="s">
        <v>8570</v>
      </c>
      <c r="AU1589" s="5" t="s">
        <v>8571</v>
      </c>
      <c r="AV1589" s="5" t="s">
        <v>8572</v>
      </c>
      <c r="AX1589" s="5" t="s">
        <v>8573</v>
      </c>
      <c r="AY1589" s="5" t="s">
        <v>8574</v>
      </c>
    </row>
    <row r="1590" spans="1:51" s="5" customFormat="1" ht="39.9" customHeight="1" x14ac:dyDescent="0.25">
      <c r="A1590" s="5">
        <f t="shared" si="24"/>
        <v>1589</v>
      </c>
      <c r="B1590" s="5" t="s">
        <v>8575</v>
      </c>
      <c r="C1590" s="5" t="s">
        <v>8440</v>
      </c>
      <c r="D1590" s="5" t="s">
        <v>1988</v>
      </c>
      <c r="E1590" s="5" t="s">
        <v>1988</v>
      </c>
      <c r="F1590" s="5" t="s">
        <v>8576</v>
      </c>
      <c r="G1590" s="5">
        <v>12796.7</v>
      </c>
      <c r="I1590" s="7"/>
      <c r="J1590" s="5" t="s">
        <v>9</v>
      </c>
      <c r="L1590" s="5" t="s">
        <v>8577</v>
      </c>
      <c r="N1590" s="5" t="s">
        <v>680</v>
      </c>
      <c r="O1590" s="5" t="s">
        <v>8578</v>
      </c>
      <c r="Q1590" s="5" t="s">
        <v>8579</v>
      </c>
      <c r="R1590" s="5" t="s">
        <v>8580</v>
      </c>
      <c r="T1590" s="5" t="s">
        <v>8581</v>
      </c>
      <c r="U1590" s="5" t="s">
        <v>8582</v>
      </c>
      <c r="W1590" s="5" t="s">
        <v>8583</v>
      </c>
    </row>
    <row r="1591" spans="1:51" s="5" customFormat="1" ht="39.9" customHeight="1" x14ac:dyDescent="0.25">
      <c r="A1591" s="5">
        <f t="shared" si="24"/>
        <v>1590</v>
      </c>
      <c r="B1591" s="5" t="s">
        <v>8584</v>
      </c>
      <c r="C1591" s="5" t="s">
        <v>8440</v>
      </c>
      <c r="D1591" s="5" t="s">
        <v>8585</v>
      </c>
      <c r="E1591" s="5" t="s">
        <v>8586</v>
      </c>
      <c r="F1591" s="5" t="s">
        <v>8587</v>
      </c>
      <c r="G1591" s="5">
        <v>895.05</v>
      </c>
      <c r="I1591" s="7"/>
      <c r="J1591" s="5" t="s">
        <v>9</v>
      </c>
      <c r="L1591" s="5" t="s">
        <v>8588</v>
      </c>
      <c r="N1591" s="5" t="s">
        <v>8589</v>
      </c>
      <c r="O1591" s="5" t="s">
        <v>8590</v>
      </c>
      <c r="Q1591" s="5" t="s">
        <v>8591</v>
      </c>
      <c r="R1591" s="5" t="s">
        <v>8592</v>
      </c>
      <c r="T1591" s="5" t="s">
        <v>8593</v>
      </c>
      <c r="U1591" s="5" t="s">
        <v>8594</v>
      </c>
      <c r="W1591" s="5" t="s">
        <v>8595</v>
      </c>
    </row>
    <row r="1592" spans="1:51" s="5" customFormat="1" ht="62.4" x14ac:dyDescent="0.25">
      <c r="A1592" s="5">
        <f t="shared" si="24"/>
        <v>1591</v>
      </c>
      <c r="B1592" s="5" t="s">
        <v>8596</v>
      </c>
      <c r="C1592" s="5" t="s">
        <v>8440</v>
      </c>
      <c r="D1592" s="5" t="s">
        <v>5097</v>
      </c>
      <c r="E1592" s="5" t="s">
        <v>5097</v>
      </c>
      <c r="F1592" s="5" t="s">
        <v>8597</v>
      </c>
      <c r="G1592" s="5">
        <v>2462.4036120000001</v>
      </c>
      <c r="I1592" s="7"/>
      <c r="J1592" s="5" t="s">
        <v>9</v>
      </c>
      <c r="K1592" s="5" t="s">
        <v>8598</v>
      </c>
      <c r="L1592" s="5" t="s">
        <v>8599</v>
      </c>
      <c r="N1592" s="5" t="s">
        <v>7695</v>
      </c>
      <c r="O1592" s="5" t="s">
        <v>8600</v>
      </c>
      <c r="Q1592" s="5" t="s">
        <v>7697</v>
      </c>
      <c r="R1592" s="5" t="s">
        <v>8601</v>
      </c>
      <c r="T1592" s="5" t="s">
        <v>8602</v>
      </c>
    </row>
    <row r="1593" spans="1:51" s="5" customFormat="1" ht="62.4" x14ac:dyDescent="0.25">
      <c r="A1593" s="5">
        <f t="shared" si="24"/>
        <v>1592</v>
      </c>
      <c r="B1593" s="5" t="s">
        <v>8603</v>
      </c>
      <c r="C1593" s="5" t="s">
        <v>8604</v>
      </c>
      <c r="D1593" s="5" t="s">
        <v>8605</v>
      </c>
      <c r="E1593" s="5" t="s">
        <v>73</v>
      </c>
      <c r="F1593" s="5" t="s">
        <v>8606</v>
      </c>
      <c r="G1593" s="5">
        <v>1112</v>
      </c>
      <c r="I1593" s="7"/>
      <c r="J1593" s="5" t="s">
        <v>9</v>
      </c>
      <c r="K1593" s="5" t="s">
        <v>8607</v>
      </c>
      <c r="L1593" s="5" t="s">
        <v>8608</v>
      </c>
      <c r="N1593" s="5">
        <v>27494</v>
      </c>
      <c r="O1593" s="5" t="s">
        <v>8609</v>
      </c>
      <c r="Q1593" s="5">
        <v>75698</v>
      </c>
      <c r="R1593" s="5" t="s">
        <v>8610</v>
      </c>
      <c r="T1593" s="5">
        <v>54019</v>
      </c>
      <c r="U1593" s="5" t="s">
        <v>2786</v>
      </c>
      <c r="X1593" s="5" t="s">
        <v>8611</v>
      </c>
    </row>
    <row r="1594" spans="1:51" s="5" customFormat="1" ht="327.60000000000002" x14ac:dyDescent="0.25">
      <c r="A1594" s="5">
        <f t="shared" si="24"/>
        <v>1593</v>
      </c>
      <c r="B1594" s="5" t="s">
        <v>8612</v>
      </c>
      <c r="C1594" s="5" t="s">
        <v>8604</v>
      </c>
      <c r="D1594" s="5" t="s">
        <v>5097</v>
      </c>
      <c r="E1594" s="5" t="s">
        <v>5097</v>
      </c>
      <c r="F1594" s="5" t="s">
        <v>8613</v>
      </c>
      <c r="G1594" s="5">
        <v>9992.3984899999996</v>
      </c>
      <c r="I1594" s="7"/>
      <c r="J1594" s="5" t="s">
        <v>9</v>
      </c>
      <c r="K1594" s="5" t="s">
        <v>8614</v>
      </c>
      <c r="L1594" s="5" t="s">
        <v>8615</v>
      </c>
      <c r="N1594" s="5">
        <v>26147</v>
      </c>
      <c r="O1594" s="5" t="s">
        <v>8616</v>
      </c>
    </row>
    <row r="1595" spans="1:51" s="5" customFormat="1" ht="39.9" customHeight="1" x14ac:dyDescent="0.25">
      <c r="A1595" s="5">
        <f t="shared" si="24"/>
        <v>1594</v>
      </c>
      <c r="B1595" s="5" t="s">
        <v>8617</v>
      </c>
      <c r="C1595" s="5" t="s">
        <v>8604</v>
      </c>
      <c r="D1595" s="5" t="s">
        <v>8605</v>
      </c>
      <c r="E1595" s="5" t="s">
        <v>101</v>
      </c>
      <c r="F1595" s="5" t="s">
        <v>8618</v>
      </c>
      <c r="G1595" s="5">
        <v>433.58924000000002</v>
      </c>
      <c r="I1595" s="7"/>
      <c r="J1595" s="5" t="s">
        <v>9</v>
      </c>
      <c r="K1595" s="5" t="s">
        <v>8619</v>
      </c>
      <c r="L1595" s="5" t="s">
        <v>8620</v>
      </c>
      <c r="N1595" s="5">
        <v>34797</v>
      </c>
      <c r="O1595" s="5" t="s">
        <v>8621</v>
      </c>
      <c r="R1595" s="5" t="s">
        <v>8622</v>
      </c>
      <c r="U1595" s="5" t="s">
        <v>8623</v>
      </c>
    </row>
    <row r="1596" spans="1:51" s="5" customFormat="1" ht="218.4" x14ac:dyDescent="0.25">
      <c r="A1596" s="5">
        <f t="shared" si="24"/>
        <v>1595</v>
      </c>
      <c r="B1596" s="5" t="s">
        <v>8624</v>
      </c>
      <c r="C1596" s="5" t="s">
        <v>8604</v>
      </c>
      <c r="D1596" s="5" t="s">
        <v>8605</v>
      </c>
      <c r="E1596" s="5" t="s">
        <v>73</v>
      </c>
      <c r="F1596" s="5" t="s">
        <v>8625</v>
      </c>
      <c r="G1596" s="5">
        <v>10773.13</v>
      </c>
      <c r="I1596" s="7"/>
      <c r="J1596" s="5" t="s">
        <v>9</v>
      </c>
      <c r="K1596" s="5" t="s">
        <v>8626</v>
      </c>
      <c r="L1596" s="5" t="s">
        <v>8627</v>
      </c>
      <c r="O1596" s="5" t="s">
        <v>8628</v>
      </c>
      <c r="R1596" s="5" t="s">
        <v>8629</v>
      </c>
      <c r="U1596" s="5" t="s">
        <v>8630</v>
      </c>
      <c r="X1596" s="5" t="s">
        <v>8631</v>
      </c>
    </row>
    <row r="1597" spans="1:51" s="5" customFormat="1" ht="39.9" customHeight="1" x14ac:dyDescent="0.25">
      <c r="A1597" s="5">
        <f t="shared" si="24"/>
        <v>1596</v>
      </c>
      <c r="B1597" s="5" t="s">
        <v>8632</v>
      </c>
      <c r="C1597" s="5" t="s">
        <v>8604</v>
      </c>
      <c r="D1597" s="5" t="s">
        <v>5018</v>
      </c>
      <c r="E1597" s="5" t="s">
        <v>2020</v>
      </c>
      <c r="F1597" s="5" t="s">
        <v>8633</v>
      </c>
      <c r="G1597" s="5">
        <v>3178</v>
      </c>
      <c r="I1597" s="7"/>
      <c r="J1597" s="5" t="s">
        <v>9</v>
      </c>
      <c r="K1597" s="5" t="s">
        <v>8634</v>
      </c>
      <c r="L1597" s="5" t="s">
        <v>8635</v>
      </c>
      <c r="N1597" s="5">
        <v>1439783</v>
      </c>
      <c r="O1597" s="5" t="s">
        <v>8636</v>
      </c>
      <c r="Q1597" s="5">
        <v>1439794</v>
      </c>
      <c r="R1597" s="5" t="s">
        <v>8637</v>
      </c>
    </row>
    <row r="1598" spans="1:51" s="5" customFormat="1" ht="49.5" customHeight="1" x14ac:dyDescent="0.25">
      <c r="A1598" s="5">
        <f t="shared" si="24"/>
        <v>1597</v>
      </c>
      <c r="B1598" s="5" t="s">
        <v>8638</v>
      </c>
      <c r="C1598" s="5" t="s">
        <v>8604</v>
      </c>
      <c r="D1598" s="5" t="s">
        <v>5018</v>
      </c>
      <c r="E1598" s="5" t="s">
        <v>5017</v>
      </c>
      <c r="F1598" s="5" t="s">
        <v>8639</v>
      </c>
      <c r="G1598" s="5">
        <v>117</v>
      </c>
      <c r="I1598" s="7"/>
      <c r="J1598" s="5" t="s">
        <v>9</v>
      </c>
      <c r="K1598" s="5" t="s">
        <v>8640</v>
      </c>
      <c r="L1598" s="5" t="s">
        <v>8641</v>
      </c>
      <c r="N1598" s="5">
        <v>22155</v>
      </c>
      <c r="O1598" s="5" t="s">
        <v>8642</v>
      </c>
      <c r="Q1598" s="5">
        <v>1764287</v>
      </c>
      <c r="R1598" s="5" t="s">
        <v>8643</v>
      </c>
      <c r="T1598" s="5">
        <v>5171559</v>
      </c>
    </row>
    <row r="1599" spans="1:51" s="5" customFormat="1" ht="249.6" x14ac:dyDescent="0.25">
      <c r="A1599" s="5">
        <f t="shared" si="24"/>
        <v>1598</v>
      </c>
      <c r="B1599" s="5" t="s">
        <v>8644</v>
      </c>
      <c r="C1599" s="5" t="s">
        <v>8604</v>
      </c>
      <c r="D1599" s="5" t="s">
        <v>8605</v>
      </c>
      <c r="E1599" s="5" t="s">
        <v>73</v>
      </c>
      <c r="F1599" s="5" t="s">
        <v>8645</v>
      </c>
      <c r="G1599" s="5">
        <v>10943</v>
      </c>
      <c r="I1599" s="7"/>
      <c r="J1599" s="5" t="s">
        <v>9</v>
      </c>
      <c r="K1599" s="5" t="s">
        <v>8646</v>
      </c>
      <c r="L1599" s="5" t="s">
        <v>8647</v>
      </c>
      <c r="N1599" s="5" t="s">
        <v>8648</v>
      </c>
      <c r="O1599" s="5" t="s">
        <v>8649</v>
      </c>
      <c r="Q1599" s="5" t="s">
        <v>8650</v>
      </c>
      <c r="R1599" s="5" t="s">
        <v>8651</v>
      </c>
      <c r="T1599" s="5" t="s">
        <v>8652</v>
      </c>
    </row>
    <row r="1600" spans="1:51" s="5" customFormat="1" ht="156" x14ac:dyDescent="0.25">
      <c r="A1600" s="5">
        <f t="shared" si="24"/>
        <v>1599</v>
      </c>
      <c r="B1600" s="5" t="s">
        <v>8653</v>
      </c>
      <c r="C1600" s="5" t="s">
        <v>8604</v>
      </c>
      <c r="D1600" s="5" t="s">
        <v>8605</v>
      </c>
      <c r="E1600" s="5" t="s">
        <v>73</v>
      </c>
      <c r="F1600" s="5" t="s">
        <v>8654</v>
      </c>
      <c r="G1600" s="5">
        <v>10592.33</v>
      </c>
      <c r="I1600" s="7"/>
      <c r="J1600" s="5" t="s">
        <v>9</v>
      </c>
      <c r="K1600" s="5" t="s">
        <v>8655</v>
      </c>
      <c r="L1600" s="5" t="s">
        <v>8656</v>
      </c>
      <c r="N1600" s="5">
        <v>41911</v>
      </c>
      <c r="O1600" s="5" t="s">
        <v>8657</v>
      </c>
      <c r="Q1600" s="5">
        <v>44364</v>
      </c>
      <c r="R1600" s="5" t="s">
        <v>8658</v>
      </c>
      <c r="T1600" s="5">
        <v>1005952</v>
      </c>
      <c r="U1600" s="5" t="s">
        <v>8659</v>
      </c>
      <c r="W1600" s="5">
        <v>1372544</v>
      </c>
      <c r="X1600" s="5" t="s">
        <v>8660</v>
      </c>
      <c r="Z1600" s="5">
        <v>58049</v>
      </c>
      <c r="AA1600" s="5" t="s">
        <v>8661</v>
      </c>
      <c r="AC1600" s="5" t="s">
        <v>8662</v>
      </c>
      <c r="AD1600" s="5" t="s">
        <v>8663</v>
      </c>
      <c r="AF1600" s="5">
        <v>137087</v>
      </c>
      <c r="AG1600" s="5" t="s">
        <v>8664</v>
      </c>
      <c r="AI1600" s="5">
        <v>1709046</v>
      </c>
    </row>
    <row r="1601" spans="1:35" s="5" customFormat="1" ht="93.6" x14ac:dyDescent="0.25">
      <c r="A1601" s="5">
        <f t="shared" si="24"/>
        <v>1600</v>
      </c>
      <c r="B1601" s="5" t="s">
        <v>8665</v>
      </c>
      <c r="C1601" s="5" t="s">
        <v>8604</v>
      </c>
      <c r="D1601" s="5" t="s">
        <v>542</v>
      </c>
      <c r="E1601" s="5" t="s">
        <v>542</v>
      </c>
      <c r="F1601" s="5" t="s">
        <v>8666</v>
      </c>
      <c r="G1601" s="5">
        <v>1986</v>
      </c>
      <c r="I1601" s="7"/>
      <c r="J1601" s="5" t="s">
        <v>9</v>
      </c>
      <c r="K1601" s="5" t="s">
        <v>8667</v>
      </c>
      <c r="L1601" s="5" t="s">
        <v>8668</v>
      </c>
      <c r="N1601" s="5" t="s">
        <v>8669</v>
      </c>
      <c r="O1601" s="5" t="s">
        <v>8670</v>
      </c>
      <c r="Q1601" s="5" t="s">
        <v>8671</v>
      </c>
    </row>
    <row r="1602" spans="1:35" s="5" customFormat="1" ht="46.8" x14ac:dyDescent="0.25">
      <c r="A1602" s="5">
        <f t="shared" si="24"/>
        <v>1601</v>
      </c>
      <c r="B1602" s="5" t="s">
        <v>8672</v>
      </c>
      <c r="C1602" s="5" t="s">
        <v>8673</v>
      </c>
      <c r="D1602" s="5" t="s">
        <v>542</v>
      </c>
      <c r="E1602" s="5" t="s">
        <v>542</v>
      </c>
      <c r="F1602" s="5" t="s">
        <v>8674</v>
      </c>
      <c r="G1602" s="5">
        <v>3688</v>
      </c>
      <c r="I1602" s="7"/>
      <c r="J1602" s="5" t="s">
        <v>9</v>
      </c>
      <c r="K1602" s="5" t="s">
        <v>8675</v>
      </c>
      <c r="L1602" s="5" t="s">
        <v>8676</v>
      </c>
      <c r="N1602" s="5" t="s">
        <v>7556</v>
      </c>
      <c r="O1602" s="5" t="s">
        <v>8677</v>
      </c>
      <c r="Q1602" s="5" t="s">
        <v>7558</v>
      </c>
      <c r="R1602" s="5" t="s">
        <v>8678</v>
      </c>
      <c r="T1602" s="5" t="s">
        <v>7560</v>
      </c>
      <c r="U1602" s="5" t="s">
        <v>8679</v>
      </c>
      <c r="W1602" s="5" t="s">
        <v>8680</v>
      </c>
      <c r="X1602" s="5" t="s">
        <v>8681</v>
      </c>
      <c r="Z1602" s="5" t="s">
        <v>8682</v>
      </c>
      <c r="AA1602" s="5" t="s">
        <v>8683</v>
      </c>
      <c r="AC1602" s="5" t="s">
        <v>7562</v>
      </c>
      <c r="AD1602" s="5" t="s">
        <v>8684</v>
      </c>
      <c r="AF1602" s="5" t="s">
        <v>8685</v>
      </c>
      <c r="AG1602" s="5" t="s">
        <v>8686</v>
      </c>
      <c r="AI1602" s="5" t="s">
        <v>8687</v>
      </c>
    </row>
    <row r="1603" spans="1:35" s="5" customFormat="1" ht="187.2" x14ac:dyDescent="0.25">
      <c r="A1603" s="5">
        <f t="shared" si="24"/>
        <v>1602</v>
      </c>
      <c r="B1603" s="5" t="s">
        <v>6315</v>
      </c>
      <c r="C1603" s="5" t="s">
        <v>8673</v>
      </c>
      <c r="D1603" s="5" t="s">
        <v>5128</v>
      </c>
      <c r="E1603" s="5" t="s">
        <v>207</v>
      </c>
      <c r="F1603" s="5" t="s">
        <v>8688</v>
      </c>
      <c r="G1603" s="5">
        <v>2840</v>
      </c>
      <c r="I1603" s="7"/>
      <c r="J1603" s="5" t="s">
        <v>9</v>
      </c>
      <c r="K1603" s="5" t="s">
        <v>8689</v>
      </c>
      <c r="L1603" s="5" t="s">
        <v>8690</v>
      </c>
      <c r="N1603" s="5">
        <v>50671</v>
      </c>
      <c r="O1603" s="5" t="s">
        <v>2735</v>
      </c>
      <c r="Q1603" s="5">
        <v>50705</v>
      </c>
      <c r="R1603" s="5" t="s">
        <v>8691</v>
      </c>
    </row>
    <row r="1604" spans="1:35" s="5" customFormat="1" ht="39.9" customHeight="1" x14ac:dyDescent="0.25">
      <c r="A1604" s="5">
        <f t="shared" si="24"/>
        <v>1603</v>
      </c>
      <c r="B1604" s="5" t="s">
        <v>8692</v>
      </c>
      <c r="C1604" s="5" t="s">
        <v>8693</v>
      </c>
      <c r="D1604" s="5" t="s">
        <v>965</v>
      </c>
      <c r="E1604" s="5" t="s">
        <v>1592</v>
      </c>
      <c r="F1604" s="5" t="s">
        <v>1592</v>
      </c>
      <c r="G1604" s="5">
        <v>170</v>
      </c>
      <c r="I1604" s="7"/>
      <c r="J1604" s="5" t="s">
        <v>9</v>
      </c>
      <c r="L1604" s="5" t="s">
        <v>8694</v>
      </c>
      <c r="O1604" s="5" t="s">
        <v>8695</v>
      </c>
      <c r="R1604" s="5" t="s">
        <v>8696</v>
      </c>
      <c r="U1604" s="5" t="s">
        <v>8697</v>
      </c>
    </row>
    <row r="1605" spans="1:35" s="5" customFormat="1" ht="39.9" customHeight="1" x14ac:dyDescent="0.25">
      <c r="A1605" s="5">
        <f t="shared" si="24"/>
        <v>1604</v>
      </c>
      <c r="B1605" s="5" t="s">
        <v>8698</v>
      </c>
      <c r="C1605" s="5" t="s">
        <v>8693</v>
      </c>
      <c r="D1605" s="5" t="s">
        <v>965</v>
      </c>
      <c r="E1605" s="5" t="s">
        <v>8699</v>
      </c>
      <c r="F1605" s="5" t="s">
        <v>8700</v>
      </c>
      <c r="G1605" s="5">
        <v>37</v>
      </c>
      <c r="I1605" s="7"/>
      <c r="J1605" s="5" t="s">
        <v>9</v>
      </c>
      <c r="L1605" s="5" t="s">
        <v>8701</v>
      </c>
    </row>
    <row r="1606" spans="1:35" s="5" customFormat="1" ht="39.9" customHeight="1" x14ac:dyDescent="0.25">
      <c r="A1606" s="5">
        <f t="shared" si="24"/>
        <v>1605</v>
      </c>
      <c r="B1606" s="5" t="s">
        <v>8702</v>
      </c>
      <c r="C1606" s="5" t="s">
        <v>8693</v>
      </c>
      <c r="D1606" s="5" t="s">
        <v>5017</v>
      </c>
      <c r="E1606" s="5" t="s">
        <v>8703</v>
      </c>
      <c r="F1606" s="5" t="s">
        <v>8704</v>
      </c>
      <c r="G1606" s="5">
        <v>33</v>
      </c>
      <c r="I1606" s="7"/>
      <c r="J1606" s="5" t="s">
        <v>9</v>
      </c>
      <c r="L1606" s="5" t="s">
        <v>8705</v>
      </c>
      <c r="O1606" s="5" t="s">
        <v>8706</v>
      </c>
      <c r="R1606" s="5" t="s">
        <v>8707</v>
      </c>
      <c r="U1606" s="5" t="s">
        <v>8708</v>
      </c>
    </row>
    <row r="1607" spans="1:35" s="5" customFormat="1" ht="39.9" customHeight="1" x14ac:dyDescent="0.25">
      <c r="A1607" s="5">
        <f t="shared" ref="A1607:A1670" si="25">A1606+1</f>
        <v>1606</v>
      </c>
      <c r="B1607" s="5" t="s">
        <v>8709</v>
      </c>
      <c r="C1607" s="5" t="s">
        <v>8693</v>
      </c>
      <c r="D1607" s="5" t="s">
        <v>5097</v>
      </c>
      <c r="E1607" s="5" t="s">
        <v>8710</v>
      </c>
      <c r="F1607" s="5" t="s">
        <v>8711</v>
      </c>
      <c r="G1607" s="5">
        <v>35</v>
      </c>
      <c r="I1607" s="7"/>
      <c r="J1607" s="5" t="s">
        <v>9</v>
      </c>
      <c r="L1607" s="5" t="s">
        <v>8712</v>
      </c>
    </row>
    <row r="1608" spans="1:35" s="5" customFormat="1" ht="39.9" customHeight="1" x14ac:dyDescent="0.25">
      <c r="A1608" s="5">
        <f t="shared" si="25"/>
        <v>1607</v>
      </c>
      <c r="B1608" s="5" t="s">
        <v>8713</v>
      </c>
      <c r="C1608" s="5" t="s">
        <v>8693</v>
      </c>
      <c r="D1608" s="5" t="s">
        <v>5097</v>
      </c>
      <c r="E1608" s="5" t="s">
        <v>8710</v>
      </c>
      <c r="F1608" s="5" t="s">
        <v>8714</v>
      </c>
      <c r="G1608" s="5">
        <v>41</v>
      </c>
      <c r="I1608" s="7"/>
      <c r="J1608" s="5" t="s">
        <v>9</v>
      </c>
      <c r="L1608" s="5" t="s">
        <v>8715</v>
      </c>
    </row>
    <row r="1609" spans="1:35" s="5" customFormat="1" ht="39.9" customHeight="1" x14ac:dyDescent="0.25">
      <c r="A1609" s="5">
        <f t="shared" si="25"/>
        <v>1608</v>
      </c>
      <c r="B1609" s="5" t="s">
        <v>8716</v>
      </c>
      <c r="C1609" s="5" t="s">
        <v>8693</v>
      </c>
      <c r="D1609" s="5" t="s">
        <v>5097</v>
      </c>
      <c r="E1609" s="5" t="s">
        <v>8710</v>
      </c>
      <c r="F1609" s="5" t="s">
        <v>8717</v>
      </c>
      <c r="G1609" s="5">
        <v>35</v>
      </c>
      <c r="I1609" s="7"/>
      <c r="J1609" s="5" t="s">
        <v>9</v>
      </c>
      <c r="L1609" s="5" t="s">
        <v>8718</v>
      </c>
    </row>
    <row r="1610" spans="1:35" s="5" customFormat="1" ht="39.9" customHeight="1" x14ac:dyDescent="0.25">
      <c r="A1610" s="5">
        <f t="shared" si="25"/>
        <v>1609</v>
      </c>
      <c r="B1610" s="5" t="s">
        <v>8719</v>
      </c>
      <c r="C1610" s="5" t="s">
        <v>8693</v>
      </c>
      <c r="D1610" s="5" t="s">
        <v>5097</v>
      </c>
      <c r="E1610" s="5" t="s">
        <v>8710</v>
      </c>
      <c r="F1610" s="5" t="s">
        <v>8720</v>
      </c>
      <c r="G1610" s="5">
        <v>38</v>
      </c>
      <c r="I1610" s="7"/>
      <c r="J1610" s="5" t="s">
        <v>9</v>
      </c>
      <c r="L1610" s="5" t="s">
        <v>8721</v>
      </c>
    </row>
    <row r="1611" spans="1:35" s="5" customFormat="1" ht="39.9" customHeight="1" x14ac:dyDescent="0.25">
      <c r="A1611" s="5">
        <f t="shared" si="25"/>
        <v>1610</v>
      </c>
      <c r="B1611" s="5" t="s">
        <v>8722</v>
      </c>
      <c r="C1611" s="5" t="s">
        <v>8693</v>
      </c>
      <c r="D1611" s="5" t="s">
        <v>5097</v>
      </c>
      <c r="E1611" s="5" t="s">
        <v>8710</v>
      </c>
      <c r="F1611" s="5" t="s">
        <v>8723</v>
      </c>
      <c r="G1611" s="5">
        <v>32</v>
      </c>
      <c r="I1611" s="7"/>
      <c r="J1611" s="5" t="s">
        <v>9</v>
      </c>
      <c r="L1611" s="5" t="s">
        <v>8724</v>
      </c>
    </row>
    <row r="1612" spans="1:35" s="5" customFormat="1" ht="39.9" customHeight="1" x14ac:dyDescent="0.25">
      <c r="A1612" s="5">
        <f t="shared" si="25"/>
        <v>1611</v>
      </c>
      <c r="B1612" s="5" t="s">
        <v>8725</v>
      </c>
      <c r="C1612" s="5" t="s">
        <v>8693</v>
      </c>
      <c r="D1612" s="5" t="s">
        <v>5017</v>
      </c>
      <c r="E1612" s="5" t="s">
        <v>8726</v>
      </c>
      <c r="F1612" s="5" t="s">
        <v>8727</v>
      </c>
      <c r="G1612" s="5">
        <v>200</v>
      </c>
      <c r="I1612" s="7"/>
      <c r="J1612" s="5" t="s">
        <v>9</v>
      </c>
      <c r="L1612" s="5" t="s">
        <v>8728</v>
      </c>
      <c r="O1612" s="5" t="s">
        <v>8729</v>
      </c>
    </row>
    <row r="1613" spans="1:35" s="5" customFormat="1" ht="39.9" customHeight="1" x14ac:dyDescent="0.25">
      <c r="A1613" s="5">
        <f t="shared" si="25"/>
        <v>1612</v>
      </c>
      <c r="B1613" s="5" t="s">
        <v>8730</v>
      </c>
      <c r="C1613" s="5" t="s">
        <v>8693</v>
      </c>
      <c r="D1613" s="5" t="s">
        <v>5097</v>
      </c>
      <c r="E1613" s="5" t="s">
        <v>8710</v>
      </c>
      <c r="F1613" s="5" t="s">
        <v>8731</v>
      </c>
      <c r="G1613" s="5">
        <v>36</v>
      </c>
      <c r="I1613" s="7"/>
      <c r="J1613" s="5" t="s">
        <v>9</v>
      </c>
      <c r="L1613" s="5" t="s">
        <v>8732</v>
      </c>
    </row>
    <row r="1614" spans="1:35" s="5" customFormat="1" ht="39.9" customHeight="1" x14ac:dyDescent="0.2">
      <c r="A1614" s="5">
        <f t="shared" si="25"/>
        <v>1613</v>
      </c>
      <c r="B1614" s="5" t="s">
        <v>8733</v>
      </c>
      <c r="C1614" s="5" t="s">
        <v>8693</v>
      </c>
      <c r="D1614" s="5" t="s">
        <v>5017</v>
      </c>
      <c r="E1614" s="5" t="s">
        <v>8703</v>
      </c>
      <c r="F1614" s="5" t="s">
        <v>8734</v>
      </c>
      <c r="G1614" s="5">
        <v>97</v>
      </c>
      <c r="I1614" s="16"/>
      <c r="J1614" s="5" t="s">
        <v>9</v>
      </c>
      <c r="L1614" s="5" t="s">
        <v>8735</v>
      </c>
    </row>
    <row r="1615" spans="1:35" s="5" customFormat="1" ht="39.9" customHeight="1" x14ac:dyDescent="0.25">
      <c r="A1615" s="5">
        <f t="shared" si="25"/>
        <v>1614</v>
      </c>
      <c r="B1615" s="5" t="s">
        <v>8736</v>
      </c>
      <c r="C1615" s="5" t="s">
        <v>8693</v>
      </c>
      <c r="D1615" s="5" t="s">
        <v>5017</v>
      </c>
      <c r="E1615" s="5" t="s">
        <v>8737</v>
      </c>
      <c r="F1615" s="5" t="s">
        <v>8738</v>
      </c>
      <c r="G1615" s="5">
        <v>120</v>
      </c>
      <c r="I1615" s="7"/>
      <c r="J1615" s="5" t="s">
        <v>9</v>
      </c>
      <c r="L1615" s="5" t="s">
        <v>8735</v>
      </c>
    </row>
    <row r="1616" spans="1:35" s="5" customFormat="1" ht="39.9" customHeight="1" x14ac:dyDescent="0.25">
      <c r="A1616" s="5">
        <f t="shared" si="25"/>
        <v>1615</v>
      </c>
      <c r="B1616" s="5" t="s">
        <v>8739</v>
      </c>
      <c r="C1616" s="5" t="s">
        <v>8693</v>
      </c>
      <c r="D1616" s="5" t="s">
        <v>965</v>
      </c>
      <c r="E1616" s="5" t="s">
        <v>8740</v>
      </c>
      <c r="F1616" s="5" t="s">
        <v>8741</v>
      </c>
      <c r="G1616" s="5">
        <v>43</v>
      </c>
      <c r="I1616" s="7"/>
      <c r="J1616" s="5" t="s">
        <v>9</v>
      </c>
      <c r="L1616" s="5" t="s">
        <v>8742</v>
      </c>
    </row>
    <row r="1617" spans="1:36" s="5" customFormat="1" ht="39.9" customHeight="1" x14ac:dyDescent="0.25">
      <c r="A1617" s="5">
        <f t="shared" si="25"/>
        <v>1616</v>
      </c>
      <c r="B1617" s="5" t="s">
        <v>8743</v>
      </c>
      <c r="C1617" s="5" t="s">
        <v>8693</v>
      </c>
      <c r="D1617" s="5" t="s">
        <v>965</v>
      </c>
      <c r="E1617" s="5" t="s">
        <v>8699</v>
      </c>
      <c r="F1617" s="5" t="s">
        <v>8741</v>
      </c>
      <c r="G1617" s="5">
        <v>43</v>
      </c>
      <c r="I1617" s="7"/>
      <c r="J1617" s="5" t="s">
        <v>9</v>
      </c>
      <c r="L1617" s="5" t="s">
        <v>8744</v>
      </c>
    </row>
    <row r="1618" spans="1:36" s="5" customFormat="1" ht="39.9" customHeight="1" x14ac:dyDescent="0.25">
      <c r="A1618" s="5">
        <f t="shared" si="25"/>
        <v>1617</v>
      </c>
      <c r="B1618" s="5" t="s">
        <v>8745</v>
      </c>
      <c r="C1618" s="5" t="s">
        <v>8693</v>
      </c>
      <c r="D1618" s="5" t="s">
        <v>5017</v>
      </c>
      <c r="E1618" s="5" t="s">
        <v>8703</v>
      </c>
      <c r="F1618" s="5" t="s">
        <v>8746</v>
      </c>
      <c r="G1618" s="5">
        <v>69</v>
      </c>
      <c r="I1618" s="7"/>
      <c r="J1618" s="5" t="s">
        <v>9</v>
      </c>
      <c r="L1618" s="5" t="s">
        <v>8747</v>
      </c>
    </row>
    <row r="1619" spans="1:36" s="5" customFormat="1" ht="39.9" customHeight="1" x14ac:dyDescent="0.25">
      <c r="A1619" s="5">
        <f t="shared" si="25"/>
        <v>1618</v>
      </c>
      <c r="B1619" s="5" t="s">
        <v>8748</v>
      </c>
      <c r="C1619" s="5" t="s">
        <v>8693</v>
      </c>
      <c r="D1619" s="5" t="s">
        <v>1132</v>
      </c>
      <c r="E1619" s="5" t="s">
        <v>8749</v>
      </c>
      <c r="F1619" s="5" t="s">
        <v>8750</v>
      </c>
      <c r="G1619" s="5">
        <v>64</v>
      </c>
      <c r="I1619" s="7"/>
      <c r="J1619" s="5" t="s">
        <v>9</v>
      </c>
      <c r="L1619" s="5" t="s">
        <v>8751</v>
      </c>
      <c r="O1619" s="5" t="s">
        <v>8752</v>
      </c>
      <c r="R1619" s="5" t="s">
        <v>8753</v>
      </c>
      <c r="U1619" s="5" t="s">
        <v>8754</v>
      </c>
    </row>
    <row r="1620" spans="1:36" s="5" customFormat="1" ht="39.9" customHeight="1" x14ac:dyDescent="0.25">
      <c r="A1620" s="5">
        <f t="shared" si="25"/>
        <v>1619</v>
      </c>
      <c r="B1620" s="5" t="s">
        <v>8755</v>
      </c>
      <c r="C1620" s="5" t="s">
        <v>8693</v>
      </c>
      <c r="D1620" s="5" t="s">
        <v>460</v>
      </c>
      <c r="E1620" s="5" t="s">
        <v>8756</v>
      </c>
      <c r="F1620" s="5" t="s">
        <v>8757</v>
      </c>
      <c r="G1620" s="5">
        <v>311</v>
      </c>
      <c r="I1620" s="7"/>
      <c r="J1620" s="5" t="s">
        <v>9</v>
      </c>
      <c r="L1620" s="5" t="s">
        <v>8758</v>
      </c>
      <c r="O1620" s="5" t="s">
        <v>8759</v>
      </c>
      <c r="R1620" s="5" t="s">
        <v>8760</v>
      </c>
    </row>
    <row r="1621" spans="1:36" s="5" customFormat="1" ht="39.9" customHeight="1" x14ac:dyDescent="0.25">
      <c r="A1621" s="5">
        <f t="shared" si="25"/>
        <v>1620</v>
      </c>
      <c r="B1621" s="5" t="s">
        <v>8761</v>
      </c>
      <c r="C1621" s="5" t="s">
        <v>8693</v>
      </c>
      <c r="D1621" s="5" t="s">
        <v>444</v>
      </c>
      <c r="E1621" s="5" t="s">
        <v>8762</v>
      </c>
      <c r="F1621" s="5" t="s">
        <v>8763</v>
      </c>
      <c r="G1621" s="5">
        <v>76</v>
      </c>
      <c r="I1621" s="7"/>
      <c r="J1621" s="5" t="s">
        <v>9</v>
      </c>
      <c r="L1621" s="5" t="s">
        <v>8764</v>
      </c>
      <c r="O1621" s="5" t="s">
        <v>8765</v>
      </c>
      <c r="R1621" s="5" t="s">
        <v>8766</v>
      </c>
      <c r="U1621" s="5" t="s">
        <v>8767</v>
      </c>
      <c r="X1621" s="5" t="s">
        <v>8768</v>
      </c>
      <c r="AA1621" s="5" t="s">
        <v>8769</v>
      </c>
    </row>
    <row r="1622" spans="1:36" s="5" customFormat="1" ht="39.9" customHeight="1" x14ac:dyDescent="0.25">
      <c r="A1622" s="5">
        <f t="shared" si="25"/>
        <v>1621</v>
      </c>
      <c r="B1622" s="5" t="s">
        <v>8770</v>
      </c>
      <c r="C1622" s="5" t="s">
        <v>8693</v>
      </c>
      <c r="D1622" s="5" t="s">
        <v>1132</v>
      </c>
      <c r="E1622" s="5" t="s">
        <v>8473</v>
      </c>
      <c r="F1622" s="5" t="s">
        <v>8771</v>
      </c>
      <c r="G1622" s="5">
        <v>2738</v>
      </c>
      <c r="I1622" s="7"/>
      <c r="J1622" s="5" t="s">
        <v>9</v>
      </c>
      <c r="L1622" s="5" t="s">
        <v>8772</v>
      </c>
      <c r="O1622" s="5" t="s">
        <v>8773</v>
      </c>
      <c r="R1622" s="5" t="s">
        <v>8774</v>
      </c>
      <c r="U1622" s="5" t="s">
        <v>8775</v>
      </c>
    </row>
    <row r="1623" spans="1:36" s="5" customFormat="1" ht="39.9" customHeight="1" x14ac:dyDescent="0.25">
      <c r="A1623" s="5">
        <f t="shared" si="25"/>
        <v>1622</v>
      </c>
      <c r="B1623" s="5" t="s">
        <v>8776</v>
      </c>
      <c r="C1623" s="5" t="s">
        <v>8693</v>
      </c>
      <c r="D1623" s="5" t="s">
        <v>965</v>
      </c>
      <c r="E1623" s="5" t="s">
        <v>8699</v>
      </c>
      <c r="F1623" s="5" t="s">
        <v>8777</v>
      </c>
      <c r="G1623" s="5">
        <v>115</v>
      </c>
      <c r="I1623" s="7"/>
      <c r="J1623" s="5" t="s">
        <v>9</v>
      </c>
      <c r="L1623" s="5" t="s">
        <v>8778</v>
      </c>
      <c r="N1623" s="5" t="s">
        <v>8779</v>
      </c>
      <c r="O1623" s="5" t="s">
        <v>8780</v>
      </c>
      <c r="R1623" s="5" t="s">
        <v>8781</v>
      </c>
    </row>
    <row r="1624" spans="1:36" s="5" customFormat="1" ht="39.9" customHeight="1" x14ac:dyDescent="0.25">
      <c r="A1624" s="5">
        <f t="shared" si="25"/>
        <v>1623</v>
      </c>
      <c r="B1624" s="5" t="s">
        <v>8782</v>
      </c>
      <c r="C1624" s="5" t="s">
        <v>8693</v>
      </c>
      <c r="D1624" s="5" t="s">
        <v>965</v>
      </c>
      <c r="E1624" s="5" t="s">
        <v>8699</v>
      </c>
      <c r="F1624" s="5" t="s">
        <v>8783</v>
      </c>
      <c r="G1624" s="5">
        <v>60</v>
      </c>
      <c r="I1624" s="7"/>
      <c r="J1624" s="5" t="s">
        <v>9</v>
      </c>
      <c r="L1624" s="5" t="s">
        <v>8784</v>
      </c>
    </row>
    <row r="1625" spans="1:36" s="5" customFormat="1" ht="39.9" customHeight="1" x14ac:dyDescent="0.25">
      <c r="A1625" s="5">
        <f t="shared" si="25"/>
        <v>1624</v>
      </c>
      <c r="B1625" s="5" t="s">
        <v>8785</v>
      </c>
      <c r="C1625" s="5" t="s">
        <v>8693</v>
      </c>
      <c r="D1625" s="5" t="s">
        <v>965</v>
      </c>
      <c r="E1625" s="5" t="s">
        <v>8786</v>
      </c>
      <c r="F1625" s="5" t="s">
        <v>8787</v>
      </c>
      <c r="G1625" s="5">
        <v>352</v>
      </c>
      <c r="I1625" s="7"/>
      <c r="J1625" s="5" t="s">
        <v>9</v>
      </c>
      <c r="L1625" s="5" t="s">
        <v>8788</v>
      </c>
      <c r="O1625" s="5" t="s">
        <v>8789</v>
      </c>
      <c r="R1625" s="5" t="s">
        <v>8790</v>
      </c>
      <c r="T1625" s="5" t="s">
        <v>8791</v>
      </c>
      <c r="U1625" s="5" t="s">
        <v>8792</v>
      </c>
      <c r="W1625" s="5" t="s">
        <v>8793</v>
      </c>
      <c r="X1625" s="5" t="s">
        <v>8794</v>
      </c>
      <c r="AA1625" s="5" t="s">
        <v>8795</v>
      </c>
      <c r="AD1625" s="5" t="s">
        <v>8796</v>
      </c>
      <c r="AG1625" s="5" t="s">
        <v>8797</v>
      </c>
      <c r="AJ1625" s="5" t="s">
        <v>8798</v>
      </c>
    </row>
    <row r="1626" spans="1:36" s="5" customFormat="1" ht="39.9" customHeight="1" x14ac:dyDescent="0.25">
      <c r="A1626" s="5">
        <f t="shared" si="25"/>
        <v>1625</v>
      </c>
      <c r="B1626" s="5" t="s">
        <v>8799</v>
      </c>
      <c r="C1626" s="5" t="s">
        <v>8693</v>
      </c>
      <c r="D1626" s="5" t="s">
        <v>965</v>
      </c>
      <c r="E1626" s="5" t="s">
        <v>8800</v>
      </c>
      <c r="F1626" s="5" t="s">
        <v>8801</v>
      </c>
      <c r="G1626" s="5">
        <v>150</v>
      </c>
      <c r="I1626" s="7"/>
      <c r="J1626" s="5" t="s">
        <v>9</v>
      </c>
      <c r="L1626" s="5" t="s">
        <v>8802</v>
      </c>
    </row>
    <row r="1627" spans="1:36" s="5" customFormat="1" ht="39.9" customHeight="1" x14ac:dyDescent="0.25">
      <c r="A1627" s="5">
        <f t="shared" si="25"/>
        <v>1626</v>
      </c>
      <c r="B1627" s="5" t="s">
        <v>8803</v>
      </c>
      <c r="C1627" s="5" t="s">
        <v>8693</v>
      </c>
      <c r="D1627" s="5" t="s">
        <v>2885</v>
      </c>
      <c r="E1627" s="5" t="s">
        <v>8804</v>
      </c>
      <c r="F1627" s="5" t="s">
        <v>8805</v>
      </c>
      <c r="G1627" s="5">
        <v>59</v>
      </c>
      <c r="I1627" s="7"/>
      <c r="J1627" s="5" t="s">
        <v>9</v>
      </c>
      <c r="L1627" s="5" t="s">
        <v>8806</v>
      </c>
      <c r="O1627" s="5" t="s">
        <v>8807</v>
      </c>
    </row>
    <row r="1628" spans="1:36" s="5" customFormat="1" ht="39.9" customHeight="1" x14ac:dyDescent="0.25">
      <c r="A1628" s="5">
        <f t="shared" si="25"/>
        <v>1627</v>
      </c>
      <c r="B1628" s="5" t="s">
        <v>8808</v>
      </c>
      <c r="C1628" s="5" t="s">
        <v>8693</v>
      </c>
      <c r="D1628" s="5" t="s">
        <v>2885</v>
      </c>
      <c r="E1628" s="5" t="s">
        <v>8809</v>
      </c>
      <c r="F1628" s="5" t="s">
        <v>8810</v>
      </c>
      <c r="G1628" s="5">
        <v>104</v>
      </c>
      <c r="I1628" s="7"/>
      <c r="J1628" s="5" t="s">
        <v>9</v>
      </c>
      <c r="L1628" s="5" t="s">
        <v>8806</v>
      </c>
      <c r="O1628" s="5" t="s">
        <v>8811</v>
      </c>
    </row>
    <row r="1629" spans="1:36" s="5" customFormat="1" ht="39.9" customHeight="1" x14ac:dyDescent="0.25">
      <c r="A1629" s="5">
        <f t="shared" si="25"/>
        <v>1628</v>
      </c>
      <c r="B1629" s="5" t="s">
        <v>8812</v>
      </c>
      <c r="C1629" s="5" t="s">
        <v>8693</v>
      </c>
      <c r="D1629" s="5" t="s">
        <v>965</v>
      </c>
      <c r="E1629" s="5" t="s">
        <v>8699</v>
      </c>
      <c r="F1629" s="5" t="s">
        <v>8813</v>
      </c>
      <c r="G1629" s="5">
        <v>38</v>
      </c>
      <c r="I1629" s="7"/>
      <c r="J1629" s="5" t="s">
        <v>9</v>
      </c>
      <c r="L1629" s="5" t="s">
        <v>8814</v>
      </c>
      <c r="O1629" s="5" t="s">
        <v>8815</v>
      </c>
    </row>
    <row r="1630" spans="1:36" s="5" customFormat="1" ht="39.9" customHeight="1" x14ac:dyDescent="0.25">
      <c r="A1630" s="5">
        <f t="shared" si="25"/>
        <v>1629</v>
      </c>
      <c r="B1630" s="5" t="s">
        <v>8816</v>
      </c>
      <c r="C1630" s="5" t="s">
        <v>8693</v>
      </c>
      <c r="D1630" s="5" t="s">
        <v>1132</v>
      </c>
      <c r="E1630" s="5" t="s">
        <v>8817</v>
      </c>
      <c r="F1630" s="5" t="s">
        <v>8818</v>
      </c>
      <c r="G1630" s="5">
        <v>2174</v>
      </c>
      <c r="I1630" s="7"/>
      <c r="J1630" s="5" t="s">
        <v>9</v>
      </c>
      <c r="L1630" s="5" t="s">
        <v>8819</v>
      </c>
      <c r="O1630" s="5" t="s">
        <v>8820</v>
      </c>
      <c r="Q1630" s="5" t="s">
        <v>8821</v>
      </c>
      <c r="R1630" s="5" t="s">
        <v>8822</v>
      </c>
      <c r="T1630" s="5" t="s">
        <v>8823</v>
      </c>
      <c r="U1630" s="5" t="s">
        <v>8824</v>
      </c>
      <c r="X1630" s="5" t="s">
        <v>8825</v>
      </c>
    </row>
    <row r="1631" spans="1:36" s="5" customFormat="1" ht="39.9" customHeight="1" x14ac:dyDescent="0.25">
      <c r="A1631" s="5">
        <f t="shared" si="25"/>
        <v>1630</v>
      </c>
      <c r="B1631" s="5" t="s">
        <v>8826</v>
      </c>
      <c r="C1631" s="5" t="s">
        <v>8693</v>
      </c>
      <c r="D1631" s="5" t="s">
        <v>5017</v>
      </c>
      <c r="E1631" s="5" t="s">
        <v>8703</v>
      </c>
      <c r="F1631" s="5" t="s">
        <v>8827</v>
      </c>
      <c r="G1631" s="5">
        <v>102</v>
      </c>
      <c r="I1631" s="7"/>
      <c r="J1631" s="5" t="s">
        <v>9</v>
      </c>
      <c r="L1631" s="5" t="s">
        <v>8828</v>
      </c>
      <c r="O1631" s="5" t="s">
        <v>8829</v>
      </c>
      <c r="R1631" s="5" t="s">
        <v>8830</v>
      </c>
    </row>
    <row r="1632" spans="1:36" s="5" customFormat="1" ht="39.9" customHeight="1" x14ac:dyDescent="0.25">
      <c r="A1632" s="5">
        <f t="shared" si="25"/>
        <v>1631</v>
      </c>
      <c r="B1632" s="5" t="s">
        <v>8831</v>
      </c>
      <c r="C1632" s="5" t="s">
        <v>8693</v>
      </c>
      <c r="D1632" s="5" t="s">
        <v>1132</v>
      </c>
      <c r="E1632" s="5" t="s">
        <v>8832</v>
      </c>
      <c r="F1632" s="5" t="s">
        <v>8833</v>
      </c>
      <c r="G1632" s="5">
        <v>230</v>
      </c>
      <c r="I1632" s="7"/>
      <c r="J1632" s="5" t="s">
        <v>9</v>
      </c>
      <c r="L1632" s="5" t="s">
        <v>8834</v>
      </c>
      <c r="O1632" s="5" t="s">
        <v>8835</v>
      </c>
      <c r="R1632" s="5" t="s">
        <v>8836</v>
      </c>
    </row>
    <row r="1633" spans="1:39" s="5" customFormat="1" ht="39.9" customHeight="1" x14ac:dyDescent="0.25">
      <c r="A1633" s="5">
        <f t="shared" si="25"/>
        <v>1632</v>
      </c>
      <c r="B1633" s="5" t="s">
        <v>8837</v>
      </c>
      <c r="C1633" s="5" t="s">
        <v>8693</v>
      </c>
      <c r="D1633" s="5" t="s">
        <v>1132</v>
      </c>
      <c r="E1633" s="5" t="s">
        <v>8832</v>
      </c>
      <c r="F1633" s="5" t="s">
        <v>8833</v>
      </c>
      <c r="G1633" s="5">
        <v>91</v>
      </c>
      <c r="I1633" s="7"/>
      <c r="J1633" s="5" t="s">
        <v>9</v>
      </c>
      <c r="L1633" s="5" t="s">
        <v>8834</v>
      </c>
      <c r="O1633" s="5" t="s">
        <v>8835</v>
      </c>
      <c r="R1633" s="5" t="s">
        <v>8836</v>
      </c>
    </row>
    <row r="1634" spans="1:39" s="5" customFormat="1" ht="39.9" customHeight="1" x14ac:dyDescent="0.25">
      <c r="A1634" s="5">
        <f t="shared" si="25"/>
        <v>1633</v>
      </c>
      <c r="B1634" s="5" t="s">
        <v>8838</v>
      </c>
      <c r="C1634" s="5" t="s">
        <v>8693</v>
      </c>
      <c r="D1634" s="5" t="s">
        <v>207</v>
      </c>
      <c r="E1634" s="5" t="s">
        <v>8839</v>
      </c>
      <c r="F1634" s="5" t="s">
        <v>8840</v>
      </c>
      <c r="G1634" s="5">
        <v>210</v>
      </c>
      <c r="I1634" s="7"/>
      <c r="J1634" s="5" t="s">
        <v>9</v>
      </c>
      <c r="L1634" s="5" t="s">
        <v>8841</v>
      </c>
    </row>
    <row r="1635" spans="1:39" s="5" customFormat="1" ht="39.9" customHeight="1" x14ac:dyDescent="0.25">
      <c r="A1635" s="5">
        <f t="shared" si="25"/>
        <v>1634</v>
      </c>
      <c r="B1635" s="5" t="s">
        <v>8842</v>
      </c>
      <c r="C1635" s="5" t="s">
        <v>8693</v>
      </c>
      <c r="D1635" s="5" t="s">
        <v>207</v>
      </c>
      <c r="E1635" s="5" t="s">
        <v>8843</v>
      </c>
      <c r="F1635" s="5" t="s">
        <v>8844</v>
      </c>
      <c r="G1635" s="5">
        <v>104</v>
      </c>
      <c r="I1635" s="7"/>
      <c r="J1635" s="5" t="s">
        <v>9</v>
      </c>
      <c r="L1635" s="5" t="s">
        <v>8845</v>
      </c>
    </row>
    <row r="1636" spans="1:39" s="5" customFormat="1" ht="39.9" customHeight="1" x14ac:dyDescent="0.25">
      <c r="A1636" s="5">
        <f t="shared" si="25"/>
        <v>1635</v>
      </c>
      <c r="B1636" s="5" t="s">
        <v>8846</v>
      </c>
      <c r="C1636" s="5" t="s">
        <v>8693</v>
      </c>
      <c r="D1636" s="5" t="s">
        <v>207</v>
      </c>
      <c r="E1636" s="5" t="s">
        <v>8847</v>
      </c>
      <c r="F1636" s="5" t="s">
        <v>8848</v>
      </c>
      <c r="G1636" s="5">
        <v>86</v>
      </c>
      <c r="I1636" s="7"/>
      <c r="J1636" s="5" t="s">
        <v>9</v>
      </c>
      <c r="L1636" s="5" t="s">
        <v>8849</v>
      </c>
      <c r="N1636" s="5" t="s">
        <v>8850</v>
      </c>
      <c r="O1636" s="5" t="s">
        <v>8851</v>
      </c>
      <c r="Q1636" s="5" t="s">
        <v>8852</v>
      </c>
      <c r="R1636" s="5" t="s">
        <v>8853</v>
      </c>
      <c r="T1636" s="5" t="s">
        <v>8854</v>
      </c>
    </row>
    <row r="1637" spans="1:39" s="5" customFormat="1" ht="39.9" customHeight="1" x14ac:dyDescent="0.25">
      <c r="A1637" s="5">
        <f t="shared" si="25"/>
        <v>1636</v>
      </c>
      <c r="B1637" s="5" t="s">
        <v>8855</v>
      </c>
      <c r="C1637" s="5" t="s">
        <v>8693</v>
      </c>
      <c r="D1637" s="5" t="s">
        <v>5017</v>
      </c>
      <c r="E1637" s="5" t="s">
        <v>8856</v>
      </c>
      <c r="F1637" s="5" t="s">
        <v>8857</v>
      </c>
      <c r="G1637" s="5">
        <v>110</v>
      </c>
      <c r="I1637" s="7"/>
      <c r="J1637" s="5" t="s">
        <v>9</v>
      </c>
      <c r="L1637" s="5" t="s">
        <v>8858</v>
      </c>
      <c r="O1637" s="5" t="s">
        <v>8859</v>
      </c>
    </row>
    <row r="1638" spans="1:39" s="5" customFormat="1" ht="39.9" customHeight="1" x14ac:dyDescent="0.25">
      <c r="A1638" s="5">
        <f t="shared" si="25"/>
        <v>1637</v>
      </c>
      <c r="B1638" s="5" t="s">
        <v>8860</v>
      </c>
      <c r="C1638" s="5" t="s">
        <v>8693</v>
      </c>
      <c r="D1638" s="5" t="s">
        <v>1132</v>
      </c>
      <c r="E1638" s="5" t="s">
        <v>8861</v>
      </c>
      <c r="F1638" s="5" t="s">
        <v>8862</v>
      </c>
      <c r="G1638" s="5">
        <v>1931</v>
      </c>
      <c r="I1638" s="7"/>
      <c r="J1638" s="5" t="s">
        <v>9</v>
      </c>
      <c r="L1638" s="5" t="s">
        <v>8863</v>
      </c>
      <c r="N1638" s="5" t="s">
        <v>8864</v>
      </c>
      <c r="O1638" s="5" t="s">
        <v>8865</v>
      </c>
      <c r="R1638" s="5" t="s">
        <v>8866</v>
      </c>
      <c r="U1638" s="5" t="s">
        <v>8867</v>
      </c>
      <c r="X1638" s="5" t="s">
        <v>8868</v>
      </c>
      <c r="AA1638" s="5" t="s">
        <v>8869</v>
      </c>
      <c r="AD1638" s="5" t="s">
        <v>8870</v>
      </c>
      <c r="AG1638" s="5" t="s">
        <v>8871</v>
      </c>
      <c r="AI1638" s="5" t="s">
        <v>8872</v>
      </c>
      <c r="AJ1638" s="5" t="s">
        <v>8873</v>
      </c>
      <c r="AL1638" s="5" t="s">
        <v>8874</v>
      </c>
      <c r="AM1638" s="5" t="s">
        <v>8875</v>
      </c>
    </row>
    <row r="1639" spans="1:39" s="5" customFormat="1" ht="39.9" customHeight="1" x14ac:dyDescent="0.25">
      <c r="A1639" s="5">
        <f t="shared" si="25"/>
        <v>1638</v>
      </c>
      <c r="B1639" s="5" t="s">
        <v>8876</v>
      </c>
      <c r="C1639" s="5" t="s">
        <v>8693</v>
      </c>
      <c r="D1639" s="5" t="s">
        <v>347</v>
      </c>
      <c r="E1639" s="5" t="s">
        <v>8877</v>
      </c>
      <c r="F1639" s="5" t="s">
        <v>8878</v>
      </c>
      <c r="G1639" s="5">
        <v>139</v>
      </c>
      <c r="I1639" s="7"/>
      <c r="J1639" s="5" t="s">
        <v>9</v>
      </c>
      <c r="L1639" s="5" t="s">
        <v>8879</v>
      </c>
    </row>
    <row r="1640" spans="1:39" s="5" customFormat="1" ht="39.9" customHeight="1" x14ac:dyDescent="0.25">
      <c r="A1640" s="5">
        <f t="shared" si="25"/>
        <v>1639</v>
      </c>
      <c r="B1640" s="5" t="s">
        <v>8880</v>
      </c>
      <c r="C1640" s="5" t="s">
        <v>8693</v>
      </c>
      <c r="D1640" s="5" t="s">
        <v>965</v>
      </c>
      <c r="E1640" s="5" t="s">
        <v>8740</v>
      </c>
      <c r="F1640" s="5" t="s">
        <v>8881</v>
      </c>
      <c r="G1640" s="5">
        <v>48</v>
      </c>
      <c r="I1640" s="7"/>
      <c r="J1640" s="5" t="s">
        <v>9</v>
      </c>
      <c r="L1640" s="5" t="s">
        <v>8882</v>
      </c>
      <c r="O1640" s="5" t="s">
        <v>8883</v>
      </c>
      <c r="R1640" s="5" t="s">
        <v>8884</v>
      </c>
      <c r="U1640" s="5" t="s">
        <v>8885</v>
      </c>
    </row>
    <row r="1641" spans="1:39" s="5" customFormat="1" ht="39.9" customHeight="1" x14ac:dyDescent="0.25">
      <c r="A1641" s="5">
        <f t="shared" si="25"/>
        <v>1640</v>
      </c>
      <c r="B1641" s="5" t="s">
        <v>8886</v>
      </c>
      <c r="C1641" s="5" t="s">
        <v>8693</v>
      </c>
      <c r="D1641" s="5" t="s">
        <v>460</v>
      </c>
      <c r="E1641" s="5" t="s">
        <v>8887</v>
      </c>
      <c r="F1641" s="5" t="s">
        <v>8888</v>
      </c>
      <c r="G1641" s="5">
        <v>610</v>
      </c>
      <c r="I1641" s="7"/>
      <c r="J1641" s="5" t="s">
        <v>9</v>
      </c>
      <c r="L1641" s="5" t="s">
        <v>8889</v>
      </c>
      <c r="N1641" s="5" t="s">
        <v>8890</v>
      </c>
      <c r="O1641" s="5" t="s">
        <v>8891</v>
      </c>
      <c r="Q1641" s="5" t="s">
        <v>8892</v>
      </c>
      <c r="R1641" s="5" t="s">
        <v>8893</v>
      </c>
      <c r="T1641" s="5" t="s">
        <v>8894</v>
      </c>
      <c r="U1641" s="5" t="s">
        <v>8895</v>
      </c>
      <c r="W1641" s="5" t="s">
        <v>8896</v>
      </c>
    </row>
    <row r="1642" spans="1:39" s="5" customFormat="1" ht="39.9" customHeight="1" x14ac:dyDescent="0.25">
      <c r="A1642" s="5">
        <f t="shared" si="25"/>
        <v>1641</v>
      </c>
      <c r="B1642" s="5" t="s">
        <v>8897</v>
      </c>
      <c r="C1642" s="5" t="s">
        <v>8693</v>
      </c>
      <c r="D1642" s="5" t="s">
        <v>1132</v>
      </c>
      <c r="E1642" s="5" t="s">
        <v>8898</v>
      </c>
      <c r="F1642" s="5" t="s">
        <v>8899</v>
      </c>
      <c r="G1642" s="5">
        <v>1031</v>
      </c>
      <c r="I1642" s="7"/>
      <c r="J1642" s="5" t="s">
        <v>9</v>
      </c>
      <c r="L1642" s="5" t="s">
        <v>8900</v>
      </c>
      <c r="N1642" s="5" t="s">
        <v>8901</v>
      </c>
      <c r="O1642" s="5" t="s">
        <v>8902</v>
      </c>
    </row>
    <row r="1643" spans="1:39" s="5" customFormat="1" ht="39.9" customHeight="1" x14ac:dyDescent="0.25">
      <c r="A1643" s="5">
        <f t="shared" si="25"/>
        <v>1642</v>
      </c>
      <c r="B1643" s="5" t="s">
        <v>8903</v>
      </c>
      <c r="C1643" s="5" t="s">
        <v>8693</v>
      </c>
      <c r="D1643" s="5" t="s">
        <v>965</v>
      </c>
      <c r="E1643" s="5" t="s">
        <v>8740</v>
      </c>
      <c r="F1643" s="5" t="s">
        <v>8904</v>
      </c>
      <c r="G1643" s="5">
        <v>55</v>
      </c>
      <c r="I1643" s="7"/>
      <c r="J1643" s="5" t="s">
        <v>9</v>
      </c>
      <c r="L1643" s="5" t="s">
        <v>8905</v>
      </c>
    </row>
    <row r="1644" spans="1:39" s="5" customFormat="1" ht="39.9" customHeight="1" x14ac:dyDescent="0.25">
      <c r="A1644" s="5">
        <f t="shared" si="25"/>
        <v>1643</v>
      </c>
      <c r="B1644" s="5" t="s">
        <v>8906</v>
      </c>
      <c r="C1644" s="5" t="s">
        <v>8693</v>
      </c>
      <c r="D1644" s="5" t="s">
        <v>5017</v>
      </c>
      <c r="E1644" s="5" t="s">
        <v>8907</v>
      </c>
      <c r="F1644" s="5" t="s">
        <v>8908</v>
      </c>
      <c r="G1644" s="5">
        <v>33</v>
      </c>
      <c r="I1644" s="7"/>
      <c r="J1644" s="5" t="s">
        <v>9</v>
      </c>
      <c r="L1644" s="5" t="s">
        <v>8909</v>
      </c>
      <c r="O1644" s="5" t="s">
        <v>8910</v>
      </c>
    </row>
    <row r="1645" spans="1:39" s="5" customFormat="1" ht="39.9" customHeight="1" x14ac:dyDescent="0.25">
      <c r="A1645" s="5">
        <f t="shared" si="25"/>
        <v>1644</v>
      </c>
      <c r="B1645" s="5" t="s">
        <v>8911</v>
      </c>
      <c r="C1645" s="5" t="s">
        <v>8693</v>
      </c>
      <c r="D1645" s="5" t="s">
        <v>1132</v>
      </c>
      <c r="E1645" s="5" t="s">
        <v>8912</v>
      </c>
      <c r="F1645" s="5" t="s">
        <v>8913</v>
      </c>
      <c r="G1645" s="5">
        <v>161</v>
      </c>
      <c r="I1645" s="7"/>
      <c r="J1645" s="5" t="s">
        <v>9</v>
      </c>
      <c r="L1645" s="5" t="s">
        <v>8911</v>
      </c>
    </row>
    <row r="1646" spans="1:39" s="5" customFormat="1" ht="39.9" customHeight="1" x14ac:dyDescent="0.25">
      <c r="A1646" s="5">
        <f t="shared" si="25"/>
        <v>1645</v>
      </c>
      <c r="B1646" s="5" t="s">
        <v>8914</v>
      </c>
      <c r="C1646" s="5" t="s">
        <v>8693</v>
      </c>
      <c r="D1646" s="5" t="s">
        <v>3103</v>
      </c>
      <c r="E1646" s="5" t="s">
        <v>8915</v>
      </c>
      <c r="F1646" s="5" t="s">
        <v>8916</v>
      </c>
      <c r="G1646" s="5">
        <v>79</v>
      </c>
      <c r="I1646" s="7"/>
      <c r="J1646" s="5" t="s">
        <v>9</v>
      </c>
      <c r="L1646" s="5" t="s">
        <v>8917</v>
      </c>
    </row>
    <row r="1647" spans="1:39" s="5" customFormat="1" ht="39.9" customHeight="1" x14ac:dyDescent="0.25">
      <c r="A1647" s="5">
        <f t="shared" si="25"/>
        <v>1646</v>
      </c>
      <c r="B1647" s="5" t="s">
        <v>8918</v>
      </c>
      <c r="C1647" s="5" t="s">
        <v>8693</v>
      </c>
      <c r="D1647" s="5" t="s">
        <v>3103</v>
      </c>
      <c r="E1647" s="5" t="s">
        <v>8915</v>
      </c>
      <c r="F1647" s="5" t="s">
        <v>8919</v>
      </c>
      <c r="G1647" s="5">
        <v>5277</v>
      </c>
      <c r="I1647" s="7"/>
      <c r="J1647" s="5" t="s">
        <v>9</v>
      </c>
      <c r="L1647" s="5" t="s">
        <v>8920</v>
      </c>
      <c r="N1647" s="5" t="s">
        <v>8921</v>
      </c>
      <c r="O1647" s="5" t="s">
        <v>8922</v>
      </c>
      <c r="Q1647" s="5" t="s">
        <v>8923</v>
      </c>
    </row>
    <row r="1648" spans="1:39" s="5" customFormat="1" ht="39.9" customHeight="1" x14ac:dyDescent="0.25">
      <c r="A1648" s="5">
        <f t="shared" si="25"/>
        <v>1647</v>
      </c>
      <c r="B1648" s="5" t="s">
        <v>8924</v>
      </c>
      <c r="C1648" s="5" t="s">
        <v>8693</v>
      </c>
      <c r="D1648" s="5" t="s">
        <v>347</v>
      </c>
      <c r="E1648" s="5" t="s">
        <v>8925</v>
      </c>
      <c r="F1648" s="5" t="s">
        <v>8926</v>
      </c>
      <c r="G1648" s="5">
        <v>36</v>
      </c>
      <c r="I1648" s="7"/>
      <c r="J1648" s="5" t="s">
        <v>9</v>
      </c>
      <c r="L1648" s="5" t="s">
        <v>8924</v>
      </c>
    </row>
    <row r="1649" spans="1:20" s="5" customFormat="1" ht="39.9" customHeight="1" x14ac:dyDescent="0.25">
      <c r="A1649" s="5">
        <f t="shared" si="25"/>
        <v>1648</v>
      </c>
      <c r="B1649" s="5" t="s">
        <v>8927</v>
      </c>
      <c r="C1649" s="5" t="s">
        <v>8693</v>
      </c>
      <c r="D1649" s="5" t="s">
        <v>5017</v>
      </c>
      <c r="E1649" s="5" t="s">
        <v>8928</v>
      </c>
      <c r="F1649" s="5" t="s">
        <v>8929</v>
      </c>
      <c r="G1649" s="5">
        <v>33</v>
      </c>
      <c r="I1649" s="7"/>
      <c r="J1649" s="5" t="s">
        <v>9</v>
      </c>
      <c r="L1649" s="5" t="s">
        <v>8930</v>
      </c>
    </row>
    <row r="1650" spans="1:20" s="5" customFormat="1" ht="39.9" customHeight="1" x14ac:dyDescent="0.25">
      <c r="A1650" s="5">
        <f t="shared" si="25"/>
        <v>1649</v>
      </c>
      <c r="B1650" s="5" t="s">
        <v>8931</v>
      </c>
      <c r="C1650" s="5" t="s">
        <v>8693</v>
      </c>
      <c r="D1650" s="5" t="s">
        <v>1132</v>
      </c>
      <c r="E1650" s="5" t="s">
        <v>8898</v>
      </c>
      <c r="F1650" s="5" t="s">
        <v>8932</v>
      </c>
      <c r="G1650" s="5">
        <v>1185</v>
      </c>
      <c r="I1650" s="7"/>
      <c r="J1650" s="5" t="s">
        <v>9</v>
      </c>
      <c r="L1650" s="5" t="s">
        <v>8933</v>
      </c>
      <c r="N1650" s="5" t="s">
        <v>6305</v>
      </c>
      <c r="O1650" s="5" t="s">
        <v>8934</v>
      </c>
    </row>
    <row r="1651" spans="1:20" s="5" customFormat="1" ht="39.9" customHeight="1" x14ac:dyDescent="0.25">
      <c r="A1651" s="5">
        <f t="shared" si="25"/>
        <v>1650</v>
      </c>
      <c r="B1651" s="5" t="s">
        <v>8935</v>
      </c>
      <c r="C1651" s="5" t="s">
        <v>8693</v>
      </c>
      <c r="D1651" s="5" t="s">
        <v>965</v>
      </c>
      <c r="E1651" s="5" t="s">
        <v>8936</v>
      </c>
      <c r="F1651" s="5" t="s">
        <v>8937</v>
      </c>
      <c r="G1651" s="5">
        <v>48</v>
      </c>
      <c r="I1651" s="7"/>
      <c r="J1651" s="5" t="s">
        <v>9</v>
      </c>
      <c r="L1651" s="5" t="s">
        <v>8938</v>
      </c>
    </row>
    <row r="1652" spans="1:20" s="5" customFormat="1" ht="39.9" customHeight="1" x14ac:dyDescent="0.25">
      <c r="A1652" s="5">
        <f t="shared" si="25"/>
        <v>1651</v>
      </c>
      <c r="B1652" s="5" t="s">
        <v>8939</v>
      </c>
      <c r="C1652" s="5" t="s">
        <v>8693</v>
      </c>
      <c r="D1652" s="5" t="s">
        <v>5017</v>
      </c>
      <c r="E1652" s="5" t="s">
        <v>8940</v>
      </c>
      <c r="F1652" s="5" t="s">
        <v>8941</v>
      </c>
      <c r="G1652" s="5">
        <v>54</v>
      </c>
      <c r="I1652" s="7"/>
      <c r="J1652" s="5" t="s">
        <v>9</v>
      </c>
      <c r="L1652" s="5" t="s">
        <v>8942</v>
      </c>
      <c r="N1652" s="5" t="s">
        <v>8943</v>
      </c>
      <c r="O1652" s="5" t="s">
        <v>8944</v>
      </c>
    </row>
    <row r="1653" spans="1:20" s="5" customFormat="1" ht="39.9" customHeight="1" x14ac:dyDescent="0.25">
      <c r="A1653" s="5">
        <f t="shared" si="25"/>
        <v>1652</v>
      </c>
      <c r="B1653" s="5" t="s">
        <v>8945</v>
      </c>
      <c r="C1653" s="5" t="s">
        <v>8693</v>
      </c>
      <c r="D1653" s="5" t="s">
        <v>965</v>
      </c>
      <c r="E1653" s="5" t="s">
        <v>8946</v>
      </c>
      <c r="F1653" s="5" t="s">
        <v>8947</v>
      </c>
      <c r="G1653" s="5">
        <v>430</v>
      </c>
      <c r="I1653" s="7"/>
      <c r="J1653" s="5" t="s">
        <v>9</v>
      </c>
      <c r="L1653" s="5" t="s">
        <v>8948</v>
      </c>
      <c r="O1653" s="5" t="s">
        <v>8949</v>
      </c>
    </row>
    <row r="1654" spans="1:20" s="5" customFormat="1" ht="39.9" customHeight="1" x14ac:dyDescent="0.25">
      <c r="A1654" s="5">
        <f t="shared" si="25"/>
        <v>1653</v>
      </c>
      <c r="B1654" s="5" t="s">
        <v>8950</v>
      </c>
      <c r="C1654" s="5" t="s">
        <v>8693</v>
      </c>
      <c r="D1654" s="5" t="s">
        <v>5017</v>
      </c>
      <c r="E1654" s="5" t="s">
        <v>8951</v>
      </c>
      <c r="F1654" s="5" t="s">
        <v>8952</v>
      </c>
      <c r="G1654" s="5">
        <v>485</v>
      </c>
      <c r="I1654" s="7"/>
      <c r="J1654" s="5" t="s">
        <v>9</v>
      </c>
      <c r="L1654" s="5" t="s">
        <v>8953</v>
      </c>
      <c r="N1654" s="5" t="s">
        <v>8954</v>
      </c>
      <c r="O1654" s="5" t="s">
        <v>8955</v>
      </c>
      <c r="Q1654" s="5" t="s">
        <v>8956</v>
      </c>
      <c r="R1654" s="5" t="s">
        <v>8957</v>
      </c>
    </row>
    <row r="1655" spans="1:20" s="5" customFormat="1" ht="39.9" customHeight="1" x14ac:dyDescent="0.25">
      <c r="A1655" s="5">
        <f t="shared" si="25"/>
        <v>1654</v>
      </c>
      <c r="B1655" s="5" t="s">
        <v>8958</v>
      </c>
      <c r="C1655" s="5" t="s">
        <v>8693</v>
      </c>
      <c r="D1655" s="5" t="s">
        <v>3152</v>
      </c>
      <c r="E1655" s="5" t="s">
        <v>8959</v>
      </c>
      <c r="F1655" s="5" t="s">
        <v>8960</v>
      </c>
      <c r="G1655" s="5">
        <v>172</v>
      </c>
      <c r="I1655" s="7"/>
      <c r="J1655" s="5" t="s">
        <v>9</v>
      </c>
      <c r="L1655" s="5" t="s">
        <v>8961</v>
      </c>
      <c r="N1655" s="5" t="s">
        <v>8962</v>
      </c>
      <c r="O1655" s="5" t="s">
        <v>8963</v>
      </c>
      <c r="Q1655" s="5" t="s">
        <v>8964</v>
      </c>
      <c r="R1655" s="5" t="s">
        <v>8965</v>
      </c>
      <c r="T1655" s="5" t="s">
        <v>8966</v>
      </c>
    </row>
    <row r="1656" spans="1:20" s="5" customFormat="1" ht="39.9" customHeight="1" x14ac:dyDescent="0.25">
      <c r="A1656" s="5">
        <f t="shared" si="25"/>
        <v>1655</v>
      </c>
      <c r="B1656" s="5" t="s">
        <v>8967</v>
      </c>
      <c r="C1656" s="5" t="s">
        <v>8693</v>
      </c>
      <c r="D1656" s="5" t="s">
        <v>207</v>
      </c>
      <c r="E1656" s="5" t="s">
        <v>8968</v>
      </c>
      <c r="F1656" s="5" t="s">
        <v>8969</v>
      </c>
      <c r="G1656" s="5">
        <v>870</v>
      </c>
      <c r="I1656" s="7"/>
      <c r="J1656" s="5" t="s">
        <v>9</v>
      </c>
      <c r="L1656" s="5" t="s">
        <v>8970</v>
      </c>
      <c r="N1656" s="5" t="s">
        <v>8971</v>
      </c>
      <c r="O1656" s="5" t="s">
        <v>8972</v>
      </c>
      <c r="Q1656" s="5" t="s">
        <v>8973</v>
      </c>
      <c r="R1656" s="5" t="s">
        <v>8974</v>
      </c>
    </row>
    <row r="1657" spans="1:20" s="5" customFormat="1" ht="39.9" customHeight="1" x14ac:dyDescent="0.25">
      <c r="A1657" s="5">
        <f t="shared" si="25"/>
        <v>1656</v>
      </c>
      <c r="B1657" s="5" t="s">
        <v>8975</v>
      </c>
      <c r="C1657" s="5" t="s">
        <v>8693</v>
      </c>
      <c r="D1657" s="5" t="s">
        <v>5017</v>
      </c>
      <c r="E1657" s="5" t="s">
        <v>8928</v>
      </c>
      <c r="F1657" s="5" t="s">
        <v>8976</v>
      </c>
      <c r="G1657" s="5">
        <v>33</v>
      </c>
      <c r="I1657" s="7"/>
      <c r="J1657" s="5" t="s">
        <v>9</v>
      </c>
      <c r="L1657" s="5" t="s">
        <v>8977</v>
      </c>
      <c r="O1657" s="5" t="s">
        <v>8978</v>
      </c>
    </row>
    <row r="1658" spans="1:20" s="5" customFormat="1" ht="39.9" customHeight="1" x14ac:dyDescent="0.25">
      <c r="A1658" s="5">
        <f t="shared" si="25"/>
        <v>1657</v>
      </c>
      <c r="B1658" s="5" t="s">
        <v>8979</v>
      </c>
      <c r="C1658" s="5" t="s">
        <v>8693</v>
      </c>
      <c r="D1658" s="5" t="s">
        <v>965</v>
      </c>
      <c r="E1658" s="5" t="s">
        <v>8980</v>
      </c>
      <c r="F1658" s="5" t="s">
        <v>8981</v>
      </c>
      <c r="G1658" s="5">
        <v>57</v>
      </c>
      <c r="I1658" s="7"/>
      <c r="J1658" s="5" t="s">
        <v>9</v>
      </c>
      <c r="L1658" s="5" t="s">
        <v>8982</v>
      </c>
      <c r="N1658" s="5" t="s">
        <v>8983</v>
      </c>
      <c r="O1658" s="5" t="s">
        <v>8984</v>
      </c>
    </row>
    <row r="1659" spans="1:20" s="5" customFormat="1" ht="39.9" customHeight="1" x14ac:dyDescent="0.25">
      <c r="A1659" s="5">
        <f t="shared" si="25"/>
        <v>1658</v>
      </c>
      <c r="B1659" s="5" t="s">
        <v>8985</v>
      </c>
      <c r="C1659" s="5" t="s">
        <v>8693</v>
      </c>
      <c r="D1659" s="5" t="s">
        <v>5017</v>
      </c>
      <c r="E1659" s="5" t="s">
        <v>8703</v>
      </c>
      <c r="F1659" s="5" t="s">
        <v>8986</v>
      </c>
      <c r="G1659" s="5">
        <v>45</v>
      </c>
      <c r="I1659" s="7"/>
      <c r="J1659" s="5" t="s">
        <v>9</v>
      </c>
      <c r="L1659" s="5" t="s">
        <v>8957</v>
      </c>
    </row>
    <row r="1660" spans="1:20" s="5" customFormat="1" ht="39.9" customHeight="1" x14ac:dyDescent="0.25">
      <c r="A1660" s="5">
        <f t="shared" si="25"/>
        <v>1659</v>
      </c>
      <c r="B1660" s="5" t="s">
        <v>8987</v>
      </c>
      <c r="C1660" s="5" t="s">
        <v>8693</v>
      </c>
      <c r="D1660" s="5" t="s">
        <v>207</v>
      </c>
      <c r="E1660" s="5" t="s">
        <v>1676</v>
      </c>
      <c r="F1660" s="5" t="s">
        <v>8988</v>
      </c>
      <c r="G1660" s="5">
        <v>814</v>
      </c>
      <c r="I1660" s="7"/>
      <c r="J1660" s="5" t="s">
        <v>9</v>
      </c>
      <c r="L1660" s="5" t="s">
        <v>8989</v>
      </c>
      <c r="N1660" s="5" t="s">
        <v>8990</v>
      </c>
      <c r="O1660" s="5" t="s">
        <v>8991</v>
      </c>
      <c r="Q1660" s="5" t="s">
        <v>8992</v>
      </c>
      <c r="R1660" s="5" t="s">
        <v>8993</v>
      </c>
      <c r="T1660" s="5" t="s">
        <v>8994</v>
      </c>
    </row>
    <row r="1661" spans="1:20" s="5" customFormat="1" ht="39.9" customHeight="1" x14ac:dyDescent="0.25">
      <c r="A1661" s="5">
        <f t="shared" si="25"/>
        <v>1660</v>
      </c>
      <c r="B1661" s="5" t="s">
        <v>8995</v>
      </c>
      <c r="C1661" s="5" t="s">
        <v>8693</v>
      </c>
      <c r="D1661" s="5" t="s">
        <v>5017</v>
      </c>
      <c r="E1661" s="5" t="s">
        <v>8996</v>
      </c>
      <c r="F1661" s="5" t="s">
        <v>8997</v>
      </c>
      <c r="G1661" s="5">
        <v>634</v>
      </c>
      <c r="I1661" s="7"/>
      <c r="J1661" s="5" t="s">
        <v>9</v>
      </c>
      <c r="L1661" s="5" t="s">
        <v>8998</v>
      </c>
      <c r="O1661" s="5" t="s">
        <v>8999</v>
      </c>
    </row>
    <row r="1662" spans="1:20" s="5" customFormat="1" ht="39.9" customHeight="1" x14ac:dyDescent="0.25">
      <c r="A1662" s="5">
        <f t="shared" si="25"/>
        <v>1661</v>
      </c>
      <c r="B1662" s="5" t="s">
        <v>9000</v>
      </c>
      <c r="C1662" s="5" t="s">
        <v>8693</v>
      </c>
      <c r="D1662" s="5" t="s">
        <v>5017</v>
      </c>
      <c r="E1662" s="5" t="s">
        <v>9001</v>
      </c>
      <c r="F1662" s="5" t="s">
        <v>9002</v>
      </c>
      <c r="G1662" s="5">
        <v>578</v>
      </c>
      <c r="I1662" s="7"/>
      <c r="J1662" s="5" t="s">
        <v>9</v>
      </c>
      <c r="L1662" s="5" t="s">
        <v>9003</v>
      </c>
      <c r="O1662" s="5" t="s">
        <v>9004</v>
      </c>
    </row>
    <row r="1663" spans="1:20" s="5" customFormat="1" ht="39.9" customHeight="1" x14ac:dyDescent="0.25">
      <c r="A1663" s="5">
        <f t="shared" si="25"/>
        <v>1662</v>
      </c>
      <c r="B1663" s="5" t="s">
        <v>9005</v>
      </c>
      <c r="C1663" s="5" t="s">
        <v>8693</v>
      </c>
      <c r="D1663" s="5" t="s">
        <v>207</v>
      </c>
      <c r="E1663" s="5" t="s">
        <v>1676</v>
      </c>
      <c r="F1663" s="5" t="s">
        <v>9006</v>
      </c>
      <c r="G1663" s="5">
        <v>100</v>
      </c>
      <c r="I1663" s="7"/>
      <c r="J1663" s="5" t="s">
        <v>9</v>
      </c>
      <c r="L1663" s="5" t="s">
        <v>9007</v>
      </c>
    </row>
    <row r="1664" spans="1:20" s="5" customFormat="1" ht="39.9" customHeight="1" x14ac:dyDescent="0.25">
      <c r="A1664" s="5">
        <f t="shared" si="25"/>
        <v>1663</v>
      </c>
      <c r="B1664" s="5" t="s">
        <v>9008</v>
      </c>
      <c r="C1664" s="5" t="s">
        <v>8693</v>
      </c>
      <c r="D1664" s="5" t="s">
        <v>207</v>
      </c>
      <c r="E1664" s="5" t="s">
        <v>1676</v>
      </c>
      <c r="F1664" s="5" t="s">
        <v>9009</v>
      </c>
      <c r="G1664" s="5">
        <v>48</v>
      </c>
      <c r="I1664" s="7"/>
      <c r="J1664" s="5" t="s">
        <v>9</v>
      </c>
      <c r="L1664" s="5" t="s">
        <v>9010</v>
      </c>
      <c r="O1664" s="5" t="s">
        <v>9011</v>
      </c>
    </row>
    <row r="1665" spans="1:24" s="5" customFormat="1" ht="39.9" customHeight="1" x14ac:dyDescent="0.25">
      <c r="A1665" s="5">
        <f t="shared" si="25"/>
        <v>1664</v>
      </c>
      <c r="B1665" s="5" t="s">
        <v>9012</v>
      </c>
      <c r="C1665" s="5" t="s">
        <v>8693</v>
      </c>
      <c r="D1665" s="5" t="s">
        <v>965</v>
      </c>
      <c r="E1665" s="5" t="s">
        <v>8740</v>
      </c>
      <c r="F1665" s="5" t="s">
        <v>9013</v>
      </c>
      <c r="G1665" s="5">
        <v>27</v>
      </c>
      <c r="I1665" s="7"/>
      <c r="J1665" s="5" t="s">
        <v>9</v>
      </c>
      <c r="L1665" s="5" t="s">
        <v>9014</v>
      </c>
      <c r="O1665" s="5" t="s">
        <v>9015</v>
      </c>
      <c r="R1665" s="5" t="s">
        <v>9016</v>
      </c>
      <c r="U1665" s="5" t="s">
        <v>9017</v>
      </c>
      <c r="X1665" s="5" t="s">
        <v>9018</v>
      </c>
    </row>
    <row r="1666" spans="1:24" s="5" customFormat="1" ht="39.9" customHeight="1" x14ac:dyDescent="0.25">
      <c r="A1666" s="5">
        <f t="shared" si="25"/>
        <v>1665</v>
      </c>
      <c r="B1666" s="5" t="s">
        <v>9019</v>
      </c>
      <c r="C1666" s="5" t="s">
        <v>8693</v>
      </c>
      <c r="D1666" s="5" t="s">
        <v>460</v>
      </c>
      <c r="E1666" s="5" t="s">
        <v>9020</v>
      </c>
      <c r="F1666" s="5" t="s">
        <v>9021</v>
      </c>
      <c r="G1666" s="5">
        <v>36</v>
      </c>
      <c r="I1666" s="7"/>
      <c r="J1666" s="5" t="s">
        <v>9</v>
      </c>
      <c r="L1666" s="5" t="s">
        <v>9022</v>
      </c>
    </row>
    <row r="1667" spans="1:24" s="5" customFormat="1" ht="39.9" customHeight="1" x14ac:dyDescent="0.25">
      <c r="A1667" s="5">
        <f t="shared" si="25"/>
        <v>1666</v>
      </c>
      <c r="B1667" s="5" t="s">
        <v>9023</v>
      </c>
      <c r="C1667" s="5" t="s">
        <v>8693</v>
      </c>
      <c r="D1667" s="5" t="s">
        <v>5017</v>
      </c>
      <c r="E1667" s="5" t="s">
        <v>9024</v>
      </c>
      <c r="F1667" s="5" t="s">
        <v>9025</v>
      </c>
      <c r="G1667" s="5">
        <v>64</v>
      </c>
      <c r="I1667" s="7"/>
      <c r="J1667" s="5" t="s">
        <v>9</v>
      </c>
      <c r="L1667" s="5" t="s">
        <v>9026</v>
      </c>
    </row>
    <row r="1668" spans="1:24" s="5" customFormat="1" ht="39.9" customHeight="1" x14ac:dyDescent="0.25">
      <c r="A1668" s="5">
        <f t="shared" si="25"/>
        <v>1667</v>
      </c>
      <c r="B1668" s="5" t="s">
        <v>9027</v>
      </c>
      <c r="C1668" s="5" t="s">
        <v>8693</v>
      </c>
      <c r="D1668" s="5" t="s">
        <v>207</v>
      </c>
      <c r="E1668" s="5" t="s">
        <v>9028</v>
      </c>
      <c r="F1668" s="5" t="s">
        <v>9029</v>
      </c>
      <c r="G1668" s="5">
        <v>33</v>
      </c>
      <c r="I1668" s="7"/>
      <c r="J1668" s="5" t="s">
        <v>9</v>
      </c>
      <c r="L1668" s="5" t="s">
        <v>9027</v>
      </c>
    </row>
    <row r="1669" spans="1:24" s="5" customFormat="1" ht="39.9" customHeight="1" x14ac:dyDescent="0.25">
      <c r="A1669" s="5">
        <f t="shared" si="25"/>
        <v>1668</v>
      </c>
      <c r="B1669" s="5" t="s">
        <v>9030</v>
      </c>
      <c r="C1669" s="5" t="s">
        <v>8693</v>
      </c>
      <c r="D1669" s="5" t="s">
        <v>1132</v>
      </c>
      <c r="E1669" s="5" t="s">
        <v>9031</v>
      </c>
      <c r="F1669" s="5" t="s">
        <v>9032</v>
      </c>
      <c r="G1669" s="5">
        <v>542</v>
      </c>
      <c r="I1669" s="7"/>
      <c r="J1669" s="5" t="s">
        <v>9</v>
      </c>
      <c r="L1669" s="5" t="s">
        <v>9033</v>
      </c>
    </row>
    <row r="1670" spans="1:24" s="5" customFormat="1" ht="39.9" customHeight="1" x14ac:dyDescent="0.25">
      <c r="A1670" s="5">
        <f t="shared" si="25"/>
        <v>1669</v>
      </c>
      <c r="B1670" s="5" t="s">
        <v>9034</v>
      </c>
      <c r="C1670" s="5" t="s">
        <v>8693</v>
      </c>
      <c r="D1670" s="5" t="s">
        <v>1132</v>
      </c>
      <c r="E1670" s="5" t="s">
        <v>9035</v>
      </c>
      <c r="F1670" s="5" t="s">
        <v>9036</v>
      </c>
      <c r="G1670" s="5">
        <v>30</v>
      </c>
      <c r="I1670" s="7"/>
      <c r="J1670" s="5" t="s">
        <v>9</v>
      </c>
      <c r="L1670" s="5" t="s">
        <v>9034</v>
      </c>
    </row>
    <row r="1671" spans="1:24" s="5" customFormat="1" ht="39.9" customHeight="1" x14ac:dyDescent="0.25">
      <c r="A1671" s="5">
        <f t="shared" ref="A1671:A1734" si="26">A1670+1</f>
        <v>1670</v>
      </c>
      <c r="B1671" s="5" t="s">
        <v>9037</v>
      </c>
      <c r="C1671" s="5" t="s">
        <v>8693</v>
      </c>
      <c r="D1671" s="5" t="s">
        <v>444</v>
      </c>
      <c r="E1671" s="5" t="s">
        <v>9038</v>
      </c>
      <c r="F1671" s="5" t="s">
        <v>9039</v>
      </c>
      <c r="G1671" s="5">
        <v>365</v>
      </c>
      <c r="I1671" s="7"/>
      <c r="J1671" s="5" t="s">
        <v>9</v>
      </c>
      <c r="L1671" s="5" t="s">
        <v>9040</v>
      </c>
      <c r="N1671" s="5" t="s">
        <v>9041</v>
      </c>
      <c r="O1671" s="5" t="s">
        <v>9042</v>
      </c>
      <c r="Q1671" s="5" t="s">
        <v>9043</v>
      </c>
      <c r="R1671" s="5" t="s">
        <v>9044</v>
      </c>
      <c r="T1671" s="5" t="s">
        <v>9045</v>
      </c>
      <c r="U1671" s="5" t="s">
        <v>9046</v>
      </c>
      <c r="W1671" s="5" t="s">
        <v>9047</v>
      </c>
    </row>
    <row r="1672" spans="1:24" s="5" customFormat="1" ht="39.9" customHeight="1" x14ac:dyDescent="0.25">
      <c r="A1672" s="5">
        <f t="shared" si="26"/>
        <v>1671</v>
      </c>
      <c r="B1672" s="5" t="s">
        <v>9048</v>
      </c>
      <c r="C1672" s="5" t="s">
        <v>8693</v>
      </c>
      <c r="D1672" s="5" t="s">
        <v>965</v>
      </c>
      <c r="E1672" s="5" t="s">
        <v>8928</v>
      </c>
      <c r="F1672" s="5" t="s">
        <v>9049</v>
      </c>
      <c r="G1672" s="5">
        <v>1433</v>
      </c>
      <c r="I1672" s="7"/>
      <c r="J1672" s="5" t="s">
        <v>9</v>
      </c>
      <c r="L1672" s="5" t="s">
        <v>9050</v>
      </c>
      <c r="N1672" s="5" t="s">
        <v>9051</v>
      </c>
      <c r="O1672" s="5" t="s">
        <v>9052</v>
      </c>
      <c r="Q1672" s="5" t="s">
        <v>9053</v>
      </c>
    </row>
    <row r="1673" spans="1:24" s="5" customFormat="1" ht="39.9" customHeight="1" x14ac:dyDescent="0.25">
      <c r="A1673" s="5">
        <f t="shared" si="26"/>
        <v>1672</v>
      </c>
      <c r="B1673" s="5" t="s">
        <v>9054</v>
      </c>
      <c r="C1673" s="5" t="s">
        <v>8693</v>
      </c>
      <c r="D1673" s="5" t="s">
        <v>5017</v>
      </c>
      <c r="E1673" s="5" t="s">
        <v>9055</v>
      </c>
      <c r="F1673" s="5" t="s">
        <v>9056</v>
      </c>
      <c r="G1673" s="5">
        <v>533</v>
      </c>
      <c r="I1673" s="7"/>
      <c r="J1673" s="5" t="s">
        <v>9</v>
      </c>
      <c r="L1673" s="5" t="s">
        <v>9057</v>
      </c>
      <c r="N1673" s="5" t="s">
        <v>9058</v>
      </c>
      <c r="O1673" s="5" t="s">
        <v>9059</v>
      </c>
      <c r="Q1673" s="5" t="s">
        <v>9060</v>
      </c>
      <c r="R1673" s="5" t="s">
        <v>9061</v>
      </c>
      <c r="T1673" s="5" t="s">
        <v>9062</v>
      </c>
    </row>
    <row r="1674" spans="1:24" s="5" customFormat="1" ht="39.9" customHeight="1" x14ac:dyDescent="0.25">
      <c r="A1674" s="5">
        <f t="shared" si="26"/>
        <v>1673</v>
      </c>
      <c r="B1674" s="5" t="s">
        <v>9063</v>
      </c>
      <c r="C1674" s="5" t="s">
        <v>8693</v>
      </c>
      <c r="D1674" s="5" t="s">
        <v>5017</v>
      </c>
      <c r="E1674" s="5" t="s">
        <v>9064</v>
      </c>
      <c r="F1674" s="5" t="s">
        <v>9065</v>
      </c>
      <c r="G1674" s="5">
        <v>147</v>
      </c>
      <c r="I1674" s="7"/>
      <c r="J1674" s="5" t="s">
        <v>9</v>
      </c>
      <c r="L1674" s="5" t="s">
        <v>9066</v>
      </c>
      <c r="O1674" s="5" t="s">
        <v>9067</v>
      </c>
    </row>
    <row r="1675" spans="1:24" s="5" customFormat="1" ht="39.9" customHeight="1" x14ac:dyDescent="0.25">
      <c r="A1675" s="5">
        <f t="shared" si="26"/>
        <v>1674</v>
      </c>
      <c r="B1675" s="5" t="s">
        <v>9068</v>
      </c>
      <c r="C1675" s="5" t="s">
        <v>8693</v>
      </c>
      <c r="D1675" s="5" t="s">
        <v>207</v>
      </c>
      <c r="E1675" s="5" t="s">
        <v>8839</v>
      </c>
      <c r="F1675" s="5" t="s">
        <v>9069</v>
      </c>
      <c r="G1675" s="5">
        <v>512</v>
      </c>
      <c r="I1675" s="7"/>
      <c r="J1675" s="5" t="s">
        <v>9</v>
      </c>
      <c r="L1675" s="5" t="s">
        <v>9070</v>
      </c>
      <c r="N1675" s="5" t="s">
        <v>9071</v>
      </c>
      <c r="O1675" s="5" t="s">
        <v>9072</v>
      </c>
      <c r="Q1675" s="5" t="s">
        <v>9073</v>
      </c>
    </row>
    <row r="1676" spans="1:24" s="5" customFormat="1" ht="39.9" customHeight="1" x14ac:dyDescent="0.25">
      <c r="A1676" s="5">
        <f t="shared" si="26"/>
        <v>1675</v>
      </c>
      <c r="B1676" s="5" t="s">
        <v>9074</v>
      </c>
      <c r="C1676" s="5" t="s">
        <v>8693</v>
      </c>
      <c r="D1676" s="5" t="s">
        <v>965</v>
      </c>
      <c r="E1676" s="5" t="s">
        <v>8740</v>
      </c>
      <c r="F1676" s="5" t="s">
        <v>9075</v>
      </c>
      <c r="G1676" s="5">
        <v>61</v>
      </c>
      <c r="I1676" s="7"/>
      <c r="J1676" s="5" t="s">
        <v>9</v>
      </c>
      <c r="L1676" s="5" t="s">
        <v>9074</v>
      </c>
    </row>
    <row r="1677" spans="1:24" s="5" customFormat="1" ht="39.9" customHeight="1" x14ac:dyDescent="0.25">
      <c r="A1677" s="5">
        <f t="shared" si="26"/>
        <v>1676</v>
      </c>
      <c r="B1677" s="5" t="s">
        <v>9076</v>
      </c>
      <c r="C1677" s="5" t="s">
        <v>8693</v>
      </c>
      <c r="D1677" s="5" t="s">
        <v>965</v>
      </c>
      <c r="E1677" s="5" t="s">
        <v>9077</v>
      </c>
      <c r="F1677" s="5" t="s">
        <v>9078</v>
      </c>
      <c r="G1677" s="5">
        <v>94</v>
      </c>
      <c r="I1677" s="7"/>
      <c r="J1677" s="5" t="s">
        <v>9</v>
      </c>
      <c r="L1677" s="5" t="s">
        <v>9079</v>
      </c>
    </row>
    <row r="1678" spans="1:24" s="5" customFormat="1" ht="39.9" customHeight="1" x14ac:dyDescent="0.25">
      <c r="A1678" s="5">
        <f t="shared" si="26"/>
        <v>1677</v>
      </c>
      <c r="B1678" s="5" t="s">
        <v>9080</v>
      </c>
      <c r="C1678" s="5" t="s">
        <v>8693</v>
      </c>
      <c r="D1678" s="5" t="s">
        <v>1132</v>
      </c>
      <c r="E1678" s="5" t="s">
        <v>9081</v>
      </c>
      <c r="F1678" s="5" t="s">
        <v>9082</v>
      </c>
      <c r="G1678" s="5">
        <v>58</v>
      </c>
      <c r="I1678" s="7"/>
      <c r="J1678" s="5" t="s">
        <v>9</v>
      </c>
      <c r="L1678" s="5" t="s">
        <v>9080</v>
      </c>
    </row>
    <row r="1679" spans="1:24" s="5" customFormat="1" ht="39.9" customHeight="1" x14ac:dyDescent="0.25">
      <c r="A1679" s="5">
        <f t="shared" si="26"/>
        <v>1678</v>
      </c>
      <c r="B1679" s="5" t="s">
        <v>9083</v>
      </c>
      <c r="C1679" s="5" t="s">
        <v>8693</v>
      </c>
      <c r="D1679" s="5" t="s">
        <v>965</v>
      </c>
      <c r="E1679" s="5" t="s">
        <v>8740</v>
      </c>
      <c r="F1679" s="5" t="s">
        <v>9084</v>
      </c>
      <c r="G1679" s="5">
        <v>25</v>
      </c>
      <c r="I1679" s="7"/>
      <c r="J1679" s="5" t="s">
        <v>9</v>
      </c>
      <c r="L1679" s="5" t="s">
        <v>9083</v>
      </c>
    </row>
    <row r="1680" spans="1:24" s="5" customFormat="1" ht="39.9" customHeight="1" x14ac:dyDescent="0.25">
      <c r="A1680" s="5">
        <f t="shared" si="26"/>
        <v>1679</v>
      </c>
      <c r="B1680" s="5" t="s">
        <v>9085</v>
      </c>
      <c r="C1680" s="5" t="s">
        <v>8693</v>
      </c>
      <c r="D1680" s="5" t="s">
        <v>207</v>
      </c>
      <c r="E1680" s="5" t="s">
        <v>1676</v>
      </c>
      <c r="F1680" s="5" t="s">
        <v>9086</v>
      </c>
      <c r="G1680" s="5">
        <v>114</v>
      </c>
      <c r="I1680" s="7"/>
      <c r="J1680" s="5" t="s">
        <v>9</v>
      </c>
      <c r="L1680" s="5" t="s">
        <v>9087</v>
      </c>
    </row>
    <row r="1681" spans="1:30" s="5" customFormat="1" ht="39.9" customHeight="1" x14ac:dyDescent="0.25">
      <c r="A1681" s="5">
        <f t="shared" si="26"/>
        <v>1680</v>
      </c>
      <c r="B1681" s="5" t="s">
        <v>9088</v>
      </c>
      <c r="C1681" s="5" t="s">
        <v>8693</v>
      </c>
      <c r="D1681" s="5" t="s">
        <v>207</v>
      </c>
      <c r="E1681" s="5" t="s">
        <v>1676</v>
      </c>
      <c r="F1681" s="5" t="s">
        <v>9089</v>
      </c>
      <c r="G1681" s="5">
        <v>91</v>
      </c>
      <c r="I1681" s="7"/>
      <c r="J1681" s="5" t="s">
        <v>9</v>
      </c>
      <c r="L1681" s="5" t="s">
        <v>9090</v>
      </c>
    </row>
    <row r="1682" spans="1:30" s="5" customFormat="1" ht="39.9" customHeight="1" x14ac:dyDescent="0.25">
      <c r="A1682" s="5">
        <f t="shared" si="26"/>
        <v>1681</v>
      </c>
      <c r="B1682" s="5" t="s">
        <v>9091</v>
      </c>
      <c r="C1682" s="5" t="s">
        <v>8693</v>
      </c>
      <c r="D1682" s="5" t="s">
        <v>444</v>
      </c>
      <c r="E1682" s="5" t="s">
        <v>5050</v>
      </c>
      <c r="F1682" s="5" t="s">
        <v>9092</v>
      </c>
      <c r="G1682" s="5">
        <v>35</v>
      </c>
      <c r="I1682" s="7"/>
      <c r="J1682" s="5" t="s">
        <v>9</v>
      </c>
      <c r="L1682" s="5" t="s">
        <v>9093</v>
      </c>
    </row>
    <row r="1683" spans="1:30" s="5" customFormat="1" ht="39.9" customHeight="1" x14ac:dyDescent="0.25">
      <c r="A1683" s="5">
        <f t="shared" si="26"/>
        <v>1682</v>
      </c>
      <c r="B1683" s="5" t="s">
        <v>9094</v>
      </c>
      <c r="C1683" s="5" t="s">
        <v>8693</v>
      </c>
      <c r="D1683" s="5" t="s">
        <v>965</v>
      </c>
      <c r="E1683" s="5" t="s">
        <v>9095</v>
      </c>
      <c r="F1683" s="5" t="s">
        <v>9096</v>
      </c>
      <c r="G1683" s="5">
        <v>839</v>
      </c>
      <c r="I1683" s="7"/>
      <c r="J1683" s="5" t="s">
        <v>9</v>
      </c>
      <c r="L1683" s="5" t="s">
        <v>9097</v>
      </c>
      <c r="O1683" s="5" t="s">
        <v>9098</v>
      </c>
      <c r="R1683" s="5" t="s">
        <v>9099</v>
      </c>
      <c r="U1683" s="5" t="s">
        <v>9100</v>
      </c>
    </row>
    <row r="1684" spans="1:30" s="5" customFormat="1" ht="39.9" customHeight="1" x14ac:dyDescent="0.25">
      <c r="A1684" s="5">
        <f t="shared" si="26"/>
        <v>1683</v>
      </c>
      <c r="B1684" s="5" t="s">
        <v>9101</v>
      </c>
      <c r="C1684" s="5" t="s">
        <v>8693</v>
      </c>
      <c r="D1684" s="5" t="s">
        <v>5017</v>
      </c>
      <c r="E1684" s="5" t="s">
        <v>8928</v>
      </c>
      <c r="F1684" s="5" t="s">
        <v>9102</v>
      </c>
      <c r="G1684" s="5">
        <v>556</v>
      </c>
      <c r="I1684" s="7"/>
      <c r="J1684" s="5" t="s">
        <v>9</v>
      </c>
      <c r="L1684" s="5" t="s">
        <v>9103</v>
      </c>
      <c r="N1684" s="5" t="s">
        <v>9104</v>
      </c>
      <c r="O1684" s="5" t="s">
        <v>9105</v>
      </c>
      <c r="Q1684" s="5" t="s">
        <v>9106</v>
      </c>
      <c r="R1684" s="5" t="s">
        <v>9107</v>
      </c>
    </row>
    <row r="1685" spans="1:30" s="5" customFormat="1" ht="39.9" customHeight="1" x14ac:dyDescent="0.25">
      <c r="A1685" s="5">
        <f t="shared" si="26"/>
        <v>1684</v>
      </c>
      <c r="B1685" s="5" t="s">
        <v>9108</v>
      </c>
      <c r="C1685" s="5" t="s">
        <v>8693</v>
      </c>
      <c r="D1685" s="5" t="s">
        <v>965</v>
      </c>
      <c r="E1685" s="5" t="s">
        <v>8936</v>
      </c>
      <c r="F1685" s="5" t="s">
        <v>9109</v>
      </c>
      <c r="G1685" s="5">
        <v>31</v>
      </c>
      <c r="I1685" s="7"/>
      <c r="J1685" s="5" t="s">
        <v>9</v>
      </c>
      <c r="L1685" s="5" t="s">
        <v>9110</v>
      </c>
      <c r="O1685" s="5" t="s">
        <v>9111</v>
      </c>
      <c r="R1685" s="5" t="s">
        <v>9112</v>
      </c>
      <c r="U1685" s="5" t="s">
        <v>9113</v>
      </c>
      <c r="X1685" s="5" t="s">
        <v>9114</v>
      </c>
      <c r="AA1685" s="5" t="s">
        <v>9115</v>
      </c>
      <c r="AD1685" s="5" t="s">
        <v>9116</v>
      </c>
    </row>
    <row r="1686" spans="1:30" s="5" customFormat="1" ht="39.9" customHeight="1" x14ac:dyDescent="0.25">
      <c r="A1686" s="5">
        <f t="shared" si="26"/>
        <v>1685</v>
      </c>
      <c r="B1686" s="5" t="s">
        <v>9117</v>
      </c>
      <c r="C1686" s="5" t="s">
        <v>8693</v>
      </c>
      <c r="D1686" s="5" t="s">
        <v>460</v>
      </c>
      <c r="E1686" s="5" t="s">
        <v>9118</v>
      </c>
      <c r="F1686" s="5" t="s">
        <v>9119</v>
      </c>
      <c r="G1686" s="5">
        <v>418</v>
      </c>
      <c r="I1686" s="7"/>
      <c r="J1686" s="5" t="s">
        <v>9</v>
      </c>
      <c r="L1686" s="5" t="s">
        <v>9120</v>
      </c>
      <c r="O1686" s="5" t="s">
        <v>9121</v>
      </c>
    </row>
    <row r="1687" spans="1:30" s="5" customFormat="1" ht="39.9" customHeight="1" x14ac:dyDescent="0.25">
      <c r="A1687" s="5">
        <f t="shared" si="26"/>
        <v>1686</v>
      </c>
      <c r="B1687" s="5" t="s">
        <v>9122</v>
      </c>
      <c r="C1687" s="5" t="s">
        <v>8693</v>
      </c>
      <c r="D1687" s="5" t="s">
        <v>3103</v>
      </c>
      <c r="E1687" s="5" t="s">
        <v>8915</v>
      </c>
      <c r="F1687" s="5" t="s">
        <v>9123</v>
      </c>
      <c r="G1687" s="5">
        <v>5844</v>
      </c>
      <c r="I1687" s="7"/>
      <c r="J1687" s="5" t="s">
        <v>9</v>
      </c>
      <c r="L1687" s="5" t="s">
        <v>9124</v>
      </c>
      <c r="N1687" s="5" t="s">
        <v>9125</v>
      </c>
      <c r="O1687" s="5" t="s">
        <v>9126</v>
      </c>
      <c r="Q1687" s="5" t="s">
        <v>9127</v>
      </c>
    </row>
    <row r="1688" spans="1:30" s="5" customFormat="1" ht="39.9" customHeight="1" x14ac:dyDescent="0.25">
      <c r="A1688" s="5">
        <f t="shared" si="26"/>
        <v>1687</v>
      </c>
      <c r="B1688" s="5" t="s">
        <v>9128</v>
      </c>
      <c r="C1688" s="5" t="s">
        <v>8693</v>
      </c>
      <c r="D1688" s="5" t="s">
        <v>5017</v>
      </c>
      <c r="E1688" s="5" t="s">
        <v>8928</v>
      </c>
      <c r="F1688" s="5" t="s">
        <v>9129</v>
      </c>
      <c r="G1688" s="5">
        <v>536</v>
      </c>
      <c r="I1688" s="7"/>
      <c r="J1688" s="5" t="s">
        <v>9</v>
      </c>
      <c r="L1688" s="5" t="s">
        <v>9130</v>
      </c>
      <c r="N1688" s="5" t="s">
        <v>9131</v>
      </c>
      <c r="O1688" s="5" t="s">
        <v>9132</v>
      </c>
      <c r="Q1688" s="5" t="s">
        <v>9133</v>
      </c>
    </row>
    <row r="1689" spans="1:30" s="5" customFormat="1" ht="39.9" customHeight="1" x14ac:dyDescent="0.25">
      <c r="A1689" s="5">
        <f t="shared" si="26"/>
        <v>1688</v>
      </c>
      <c r="B1689" s="5" t="s">
        <v>9134</v>
      </c>
      <c r="C1689" s="5" t="s">
        <v>8693</v>
      </c>
      <c r="D1689" s="5" t="s">
        <v>207</v>
      </c>
      <c r="E1689" s="5" t="s">
        <v>1676</v>
      </c>
      <c r="F1689" s="5" t="s">
        <v>9135</v>
      </c>
      <c r="G1689" s="5">
        <v>84</v>
      </c>
      <c r="I1689" s="7"/>
      <c r="J1689" s="5" t="s">
        <v>9</v>
      </c>
      <c r="L1689" s="5" t="s">
        <v>9136</v>
      </c>
      <c r="O1689" s="5" t="s">
        <v>9137</v>
      </c>
    </row>
    <row r="1690" spans="1:30" s="5" customFormat="1" ht="39.9" customHeight="1" x14ac:dyDescent="0.25">
      <c r="A1690" s="5">
        <f t="shared" si="26"/>
        <v>1689</v>
      </c>
      <c r="B1690" s="5" t="s">
        <v>9138</v>
      </c>
      <c r="C1690" s="5" t="s">
        <v>8693</v>
      </c>
      <c r="D1690" s="5" t="s">
        <v>207</v>
      </c>
      <c r="E1690" s="5" t="s">
        <v>9139</v>
      </c>
      <c r="F1690" s="5" t="s">
        <v>9140</v>
      </c>
      <c r="G1690" s="5">
        <v>66</v>
      </c>
      <c r="I1690" s="7"/>
      <c r="J1690" s="5" t="s">
        <v>9</v>
      </c>
      <c r="L1690" s="5" t="s">
        <v>9141</v>
      </c>
    </row>
    <row r="1691" spans="1:30" s="5" customFormat="1" ht="39.9" customHeight="1" x14ac:dyDescent="0.25">
      <c r="A1691" s="5">
        <f t="shared" si="26"/>
        <v>1690</v>
      </c>
      <c r="B1691" s="5" t="s">
        <v>9142</v>
      </c>
      <c r="C1691" s="5" t="s">
        <v>8693</v>
      </c>
      <c r="D1691" s="5" t="s">
        <v>207</v>
      </c>
      <c r="E1691" s="5" t="s">
        <v>9143</v>
      </c>
      <c r="F1691" s="5" t="s">
        <v>9144</v>
      </c>
      <c r="G1691" s="5">
        <v>986</v>
      </c>
      <c r="I1691" s="7"/>
      <c r="J1691" s="5" t="s">
        <v>9</v>
      </c>
      <c r="L1691" s="5" t="s">
        <v>9145</v>
      </c>
      <c r="N1691" s="5" t="s">
        <v>9146</v>
      </c>
      <c r="O1691" s="5" t="s">
        <v>9147</v>
      </c>
      <c r="Q1691" s="5" t="s">
        <v>9148</v>
      </c>
    </row>
    <row r="1692" spans="1:30" s="5" customFormat="1" ht="39.9" customHeight="1" x14ac:dyDescent="0.25">
      <c r="A1692" s="5">
        <f t="shared" si="26"/>
        <v>1691</v>
      </c>
      <c r="B1692" s="5" t="s">
        <v>9149</v>
      </c>
      <c r="C1692" s="5" t="s">
        <v>8693</v>
      </c>
      <c r="D1692" s="5" t="s">
        <v>207</v>
      </c>
      <c r="E1692" s="5" t="s">
        <v>9143</v>
      </c>
      <c r="F1692" s="5" t="s">
        <v>9150</v>
      </c>
      <c r="G1692" s="5">
        <v>185</v>
      </c>
      <c r="I1692" s="7"/>
      <c r="J1692" s="5" t="s">
        <v>9</v>
      </c>
      <c r="L1692" s="5" t="s">
        <v>9151</v>
      </c>
    </row>
    <row r="1693" spans="1:30" s="5" customFormat="1" ht="39.9" customHeight="1" x14ac:dyDescent="0.25">
      <c r="A1693" s="5">
        <f t="shared" si="26"/>
        <v>1692</v>
      </c>
      <c r="B1693" s="5" t="s">
        <v>9152</v>
      </c>
      <c r="C1693" s="5" t="s">
        <v>8693</v>
      </c>
      <c r="D1693" s="5" t="s">
        <v>207</v>
      </c>
      <c r="E1693" s="5" t="s">
        <v>9153</v>
      </c>
      <c r="F1693" s="5" t="s">
        <v>9154</v>
      </c>
      <c r="G1693" s="5">
        <v>67</v>
      </c>
      <c r="I1693" s="7"/>
      <c r="J1693" s="5" t="s">
        <v>9</v>
      </c>
      <c r="L1693" s="5" t="s">
        <v>9155</v>
      </c>
    </row>
    <row r="1694" spans="1:30" s="5" customFormat="1" ht="39.9" customHeight="1" x14ac:dyDescent="0.25">
      <c r="A1694" s="5">
        <f t="shared" si="26"/>
        <v>1693</v>
      </c>
      <c r="B1694" s="5" t="s">
        <v>9156</v>
      </c>
      <c r="C1694" s="5" t="s">
        <v>8693</v>
      </c>
      <c r="D1694" s="5" t="s">
        <v>207</v>
      </c>
      <c r="E1694" s="5" t="s">
        <v>9153</v>
      </c>
      <c r="F1694" s="5" t="s">
        <v>9157</v>
      </c>
      <c r="G1694" s="5">
        <v>52</v>
      </c>
      <c r="I1694" s="7"/>
      <c r="J1694" s="5" t="s">
        <v>9</v>
      </c>
      <c r="L1694" s="5" t="s">
        <v>9158</v>
      </c>
    </row>
    <row r="1695" spans="1:30" s="5" customFormat="1" ht="39.9" customHeight="1" x14ac:dyDescent="0.25">
      <c r="A1695" s="5">
        <f t="shared" si="26"/>
        <v>1694</v>
      </c>
      <c r="B1695" s="5" t="s">
        <v>9159</v>
      </c>
      <c r="C1695" s="5" t="s">
        <v>8693</v>
      </c>
      <c r="D1695" s="5" t="s">
        <v>207</v>
      </c>
      <c r="E1695" s="5" t="s">
        <v>1676</v>
      </c>
      <c r="F1695" s="5" t="s">
        <v>9160</v>
      </c>
      <c r="G1695" s="5">
        <v>235</v>
      </c>
      <c r="I1695" s="7"/>
      <c r="J1695" s="5" t="s">
        <v>9</v>
      </c>
      <c r="L1695" s="5" t="s">
        <v>9161</v>
      </c>
    </row>
    <row r="1696" spans="1:30" s="5" customFormat="1" ht="39.9" customHeight="1" x14ac:dyDescent="0.25">
      <c r="A1696" s="5">
        <f t="shared" si="26"/>
        <v>1695</v>
      </c>
      <c r="B1696" s="5" t="s">
        <v>9162</v>
      </c>
      <c r="C1696" s="5" t="s">
        <v>8693</v>
      </c>
      <c r="D1696" s="5" t="s">
        <v>207</v>
      </c>
      <c r="E1696" s="5" t="s">
        <v>9163</v>
      </c>
      <c r="F1696" s="5" t="s">
        <v>9164</v>
      </c>
      <c r="G1696" s="5">
        <v>477</v>
      </c>
      <c r="I1696" s="7"/>
      <c r="J1696" s="5" t="s">
        <v>9</v>
      </c>
      <c r="L1696" s="5" t="s">
        <v>9165</v>
      </c>
      <c r="N1696" s="5" t="s">
        <v>9166</v>
      </c>
      <c r="O1696" s="5" t="s">
        <v>9167</v>
      </c>
      <c r="Q1696" s="5" t="s">
        <v>9168</v>
      </c>
    </row>
    <row r="1697" spans="1:33" s="5" customFormat="1" ht="39.9" customHeight="1" x14ac:dyDescent="0.25">
      <c r="A1697" s="5">
        <f t="shared" si="26"/>
        <v>1696</v>
      </c>
      <c r="B1697" s="5" t="s">
        <v>9169</v>
      </c>
      <c r="C1697" s="5" t="s">
        <v>8693</v>
      </c>
      <c r="D1697" s="5" t="s">
        <v>207</v>
      </c>
      <c r="E1697" s="5" t="s">
        <v>1676</v>
      </c>
      <c r="F1697" s="5" t="s">
        <v>9170</v>
      </c>
      <c r="G1697" s="5">
        <v>53</v>
      </c>
      <c r="I1697" s="7"/>
      <c r="J1697" s="5" t="s">
        <v>9</v>
      </c>
      <c r="L1697" s="5" t="s">
        <v>9171</v>
      </c>
      <c r="O1697" s="5" t="s">
        <v>9172</v>
      </c>
    </row>
    <row r="1698" spans="1:33" s="5" customFormat="1" ht="39.9" customHeight="1" x14ac:dyDescent="0.25">
      <c r="A1698" s="5">
        <f t="shared" si="26"/>
        <v>1697</v>
      </c>
      <c r="B1698" s="5" t="s">
        <v>9173</v>
      </c>
      <c r="C1698" s="5" t="s">
        <v>8693</v>
      </c>
      <c r="D1698" s="5" t="s">
        <v>207</v>
      </c>
      <c r="E1698" s="5" t="s">
        <v>9153</v>
      </c>
      <c r="F1698" s="5" t="s">
        <v>9174</v>
      </c>
      <c r="G1698" s="5">
        <v>55</v>
      </c>
      <c r="I1698" s="7"/>
      <c r="J1698" s="5" t="s">
        <v>9</v>
      </c>
      <c r="L1698" s="5" t="s">
        <v>9175</v>
      </c>
    </row>
    <row r="1699" spans="1:33" s="5" customFormat="1" ht="39.9" customHeight="1" x14ac:dyDescent="0.25">
      <c r="A1699" s="5">
        <f t="shared" si="26"/>
        <v>1698</v>
      </c>
      <c r="B1699" s="5" t="s">
        <v>9176</v>
      </c>
      <c r="C1699" s="5" t="s">
        <v>8693</v>
      </c>
      <c r="D1699" s="5" t="s">
        <v>207</v>
      </c>
      <c r="E1699" s="5" t="s">
        <v>9153</v>
      </c>
      <c r="F1699" s="5" t="s">
        <v>9150</v>
      </c>
      <c r="G1699" s="5">
        <v>84</v>
      </c>
      <c r="I1699" s="7"/>
      <c r="J1699" s="5" t="s">
        <v>9</v>
      </c>
      <c r="L1699" s="5" t="s">
        <v>9177</v>
      </c>
    </row>
    <row r="1700" spans="1:33" s="5" customFormat="1" ht="39.9" customHeight="1" x14ac:dyDescent="0.25">
      <c r="A1700" s="5">
        <f t="shared" si="26"/>
        <v>1699</v>
      </c>
      <c r="B1700" s="5" t="s">
        <v>9178</v>
      </c>
      <c r="C1700" s="5" t="s">
        <v>8693</v>
      </c>
      <c r="D1700" s="5" t="s">
        <v>207</v>
      </c>
      <c r="E1700" s="5" t="s">
        <v>9153</v>
      </c>
      <c r="F1700" s="5" t="s">
        <v>9179</v>
      </c>
      <c r="G1700" s="5">
        <v>175</v>
      </c>
      <c r="I1700" s="7"/>
      <c r="J1700" s="5" t="s">
        <v>9</v>
      </c>
      <c r="L1700" s="5" t="s">
        <v>9180</v>
      </c>
    </row>
    <row r="1701" spans="1:33" s="5" customFormat="1" ht="39.9" customHeight="1" x14ac:dyDescent="0.25">
      <c r="A1701" s="5">
        <f t="shared" si="26"/>
        <v>1700</v>
      </c>
      <c r="B1701" s="5" t="s">
        <v>9181</v>
      </c>
      <c r="C1701" s="5" t="s">
        <v>8693</v>
      </c>
      <c r="D1701" s="5" t="s">
        <v>207</v>
      </c>
      <c r="E1701" s="5" t="s">
        <v>9153</v>
      </c>
      <c r="F1701" s="5" t="s">
        <v>9182</v>
      </c>
      <c r="G1701" s="5">
        <v>176</v>
      </c>
      <c r="I1701" s="7"/>
      <c r="J1701" s="5" t="s">
        <v>9</v>
      </c>
      <c r="L1701" s="5" t="s">
        <v>9183</v>
      </c>
    </row>
    <row r="1702" spans="1:33" s="5" customFormat="1" ht="39.9" customHeight="1" x14ac:dyDescent="0.25">
      <c r="A1702" s="5">
        <f t="shared" si="26"/>
        <v>1701</v>
      </c>
      <c r="B1702" s="5" t="s">
        <v>9184</v>
      </c>
      <c r="C1702" s="5" t="s">
        <v>8693</v>
      </c>
      <c r="D1702" s="5" t="s">
        <v>207</v>
      </c>
      <c r="E1702" s="5" t="s">
        <v>1676</v>
      </c>
      <c r="F1702" s="5" t="s">
        <v>9185</v>
      </c>
      <c r="G1702" s="5">
        <v>96</v>
      </c>
      <c r="I1702" s="7"/>
      <c r="J1702" s="5" t="s">
        <v>9</v>
      </c>
      <c r="L1702" s="5" t="s">
        <v>9186</v>
      </c>
    </row>
    <row r="1703" spans="1:33" s="5" customFormat="1" ht="39.9" customHeight="1" x14ac:dyDescent="0.25">
      <c r="A1703" s="5">
        <f t="shared" si="26"/>
        <v>1702</v>
      </c>
      <c r="B1703" s="5" t="s">
        <v>9187</v>
      </c>
      <c r="C1703" s="5" t="s">
        <v>8693</v>
      </c>
      <c r="D1703" s="5" t="s">
        <v>444</v>
      </c>
      <c r="E1703" s="5" t="s">
        <v>5050</v>
      </c>
      <c r="F1703" s="5" t="s">
        <v>9188</v>
      </c>
      <c r="G1703" s="5">
        <v>44</v>
      </c>
      <c r="I1703" s="7"/>
      <c r="J1703" s="5" t="s">
        <v>9</v>
      </c>
      <c r="L1703" s="5" t="s">
        <v>9189</v>
      </c>
    </row>
    <row r="1704" spans="1:33" s="5" customFormat="1" ht="39.9" customHeight="1" x14ac:dyDescent="0.25">
      <c r="A1704" s="5">
        <f t="shared" si="26"/>
        <v>1703</v>
      </c>
      <c r="B1704" s="5" t="s">
        <v>9190</v>
      </c>
      <c r="C1704" s="5" t="s">
        <v>8693</v>
      </c>
      <c r="D1704" s="5" t="s">
        <v>1132</v>
      </c>
      <c r="E1704" s="5" t="s">
        <v>9191</v>
      </c>
      <c r="F1704" s="5" t="s">
        <v>9192</v>
      </c>
      <c r="G1704" s="5">
        <v>104</v>
      </c>
      <c r="I1704" s="7"/>
      <c r="J1704" s="5" t="s">
        <v>9</v>
      </c>
      <c r="L1704" s="5" t="s">
        <v>9193</v>
      </c>
    </row>
    <row r="1705" spans="1:33" s="5" customFormat="1" ht="39.9" customHeight="1" x14ac:dyDescent="0.25">
      <c r="A1705" s="5">
        <f t="shared" si="26"/>
        <v>1704</v>
      </c>
      <c r="B1705" s="5" t="s">
        <v>9194</v>
      </c>
      <c r="C1705" s="5" t="s">
        <v>8693</v>
      </c>
      <c r="D1705" s="5" t="s">
        <v>1132</v>
      </c>
      <c r="E1705" s="5" t="s">
        <v>9195</v>
      </c>
      <c r="F1705" s="5" t="s">
        <v>9196</v>
      </c>
      <c r="G1705" s="5">
        <v>322</v>
      </c>
      <c r="I1705" s="7"/>
      <c r="J1705" s="5" t="s">
        <v>9</v>
      </c>
      <c r="L1705" s="5" t="s">
        <v>9197</v>
      </c>
      <c r="O1705" s="5" t="s">
        <v>9198</v>
      </c>
      <c r="R1705" s="5" t="s">
        <v>9199</v>
      </c>
    </row>
    <row r="1706" spans="1:33" s="5" customFormat="1" ht="39.9" customHeight="1" x14ac:dyDescent="0.25">
      <c r="A1706" s="5">
        <f t="shared" si="26"/>
        <v>1705</v>
      </c>
      <c r="B1706" s="5" t="s">
        <v>9200</v>
      </c>
      <c r="C1706" s="5" t="s">
        <v>8693</v>
      </c>
      <c r="D1706" s="5" t="s">
        <v>1132</v>
      </c>
      <c r="E1706" s="5" t="s">
        <v>8531</v>
      </c>
      <c r="F1706" s="5" t="s">
        <v>9201</v>
      </c>
      <c r="G1706" s="5">
        <v>3281</v>
      </c>
      <c r="I1706" s="7"/>
      <c r="J1706" s="5" t="s">
        <v>9</v>
      </c>
      <c r="L1706" s="5" t="s">
        <v>9202</v>
      </c>
      <c r="N1706" s="5" t="s">
        <v>8535</v>
      </c>
      <c r="O1706" s="5" t="s">
        <v>9203</v>
      </c>
      <c r="Q1706" s="5" t="s">
        <v>8539</v>
      </c>
      <c r="R1706" s="5" t="s">
        <v>9204</v>
      </c>
      <c r="T1706" s="5" t="s">
        <v>8537</v>
      </c>
      <c r="U1706" s="5" t="s">
        <v>9205</v>
      </c>
      <c r="W1706" s="5" t="s">
        <v>8544</v>
      </c>
      <c r="X1706" s="5" t="s">
        <v>9206</v>
      </c>
      <c r="Z1706" s="5" t="s">
        <v>8541</v>
      </c>
      <c r="AA1706" s="5" t="s">
        <v>9207</v>
      </c>
      <c r="AC1706" s="5" t="s">
        <v>8546</v>
      </c>
      <c r="AD1706" s="5" t="s">
        <v>9208</v>
      </c>
      <c r="AF1706" s="5" t="s">
        <v>8548</v>
      </c>
    </row>
    <row r="1707" spans="1:33" s="5" customFormat="1" ht="39.9" customHeight="1" x14ac:dyDescent="0.25">
      <c r="A1707" s="5">
        <f t="shared" si="26"/>
        <v>1706</v>
      </c>
      <c r="B1707" s="5" t="s">
        <v>9209</v>
      </c>
      <c r="C1707" s="5" t="s">
        <v>8693</v>
      </c>
      <c r="D1707" s="5" t="s">
        <v>5097</v>
      </c>
      <c r="E1707" s="5" t="s">
        <v>9210</v>
      </c>
      <c r="F1707" s="5" t="s">
        <v>9211</v>
      </c>
      <c r="G1707" s="5">
        <v>2100</v>
      </c>
      <c r="I1707" s="7"/>
      <c r="J1707" s="5" t="s">
        <v>9</v>
      </c>
      <c r="L1707" s="5" t="s">
        <v>9212</v>
      </c>
      <c r="N1707" s="5" t="s">
        <v>9213</v>
      </c>
      <c r="O1707" s="5" t="s">
        <v>9214</v>
      </c>
      <c r="Q1707" s="5" t="s">
        <v>9215</v>
      </c>
      <c r="R1707" s="5" t="s">
        <v>9216</v>
      </c>
      <c r="T1707" s="5" t="s">
        <v>9217</v>
      </c>
    </row>
    <row r="1708" spans="1:33" s="5" customFormat="1" ht="39.9" customHeight="1" x14ac:dyDescent="0.25">
      <c r="A1708" s="5">
        <f t="shared" si="26"/>
        <v>1707</v>
      </c>
      <c r="B1708" s="5" t="s">
        <v>9218</v>
      </c>
      <c r="C1708" s="5" t="s">
        <v>8693</v>
      </c>
      <c r="D1708" s="5" t="s">
        <v>5017</v>
      </c>
      <c r="E1708" s="5" t="s">
        <v>9219</v>
      </c>
      <c r="F1708" s="5" t="s">
        <v>9220</v>
      </c>
      <c r="G1708" s="5">
        <v>197</v>
      </c>
      <c r="I1708" s="7"/>
      <c r="J1708" s="5" t="s">
        <v>9</v>
      </c>
      <c r="L1708" s="5" t="s">
        <v>9221</v>
      </c>
      <c r="O1708" s="5" t="s">
        <v>9222</v>
      </c>
      <c r="R1708" s="5" t="s">
        <v>9223</v>
      </c>
      <c r="U1708" s="5" t="s">
        <v>9224</v>
      </c>
      <c r="X1708" s="5" t="s">
        <v>9225</v>
      </c>
      <c r="AA1708" s="5" t="s">
        <v>9226</v>
      </c>
      <c r="AD1708" s="5" t="s">
        <v>9227</v>
      </c>
      <c r="AG1708" s="5" t="s">
        <v>9228</v>
      </c>
    </row>
    <row r="1709" spans="1:33" s="5" customFormat="1" ht="39.9" customHeight="1" x14ac:dyDescent="0.25">
      <c r="A1709" s="5">
        <f t="shared" si="26"/>
        <v>1708</v>
      </c>
      <c r="B1709" s="5" t="s">
        <v>9229</v>
      </c>
      <c r="C1709" s="5" t="s">
        <v>8693</v>
      </c>
      <c r="D1709" s="5" t="s">
        <v>5017</v>
      </c>
      <c r="E1709" s="5" t="s">
        <v>9230</v>
      </c>
      <c r="F1709" s="5" t="s">
        <v>9231</v>
      </c>
      <c r="G1709" s="5">
        <v>410</v>
      </c>
      <c r="I1709" s="7"/>
      <c r="J1709" s="5" t="s">
        <v>9</v>
      </c>
      <c r="L1709" s="5" t="s">
        <v>9232</v>
      </c>
      <c r="O1709" s="5" t="s">
        <v>9233</v>
      </c>
      <c r="R1709" s="5" t="s">
        <v>9234</v>
      </c>
      <c r="U1709" s="5" t="s">
        <v>9235</v>
      </c>
      <c r="X1709" s="5" t="s">
        <v>9236</v>
      </c>
      <c r="AA1709" s="5" t="s">
        <v>9237</v>
      </c>
    </row>
    <row r="1710" spans="1:33" s="5" customFormat="1" ht="39.9" customHeight="1" x14ac:dyDescent="0.25">
      <c r="A1710" s="5">
        <f t="shared" si="26"/>
        <v>1709</v>
      </c>
      <c r="B1710" s="5" t="s">
        <v>5016</v>
      </c>
      <c r="C1710" s="5" t="s">
        <v>8693</v>
      </c>
      <c r="D1710" s="5" t="s">
        <v>5017</v>
      </c>
      <c r="E1710" s="5" t="s">
        <v>8928</v>
      </c>
      <c r="F1710" s="5" t="s">
        <v>9238</v>
      </c>
      <c r="G1710" s="5">
        <v>20376</v>
      </c>
      <c r="I1710" s="7"/>
      <c r="J1710" s="5" t="s">
        <v>9</v>
      </c>
      <c r="L1710" s="5" t="s">
        <v>9239</v>
      </c>
      <c r="N1710" s="5" t="s">
        <v>2038</v>
      </c>
      <c r="O1710" s="5" t="s">
        <v>5022</v>
      </c>
      <c r="Q1710" s="5" t="s">
        <v>2040</v>
      </c>
      <c r="R1710" s="5" t="s">
        <v>9240</v>
      </c>
      <c r="T1710" s="5" t="s">
        <v>2036</v>
      </c>
      <c r="U1710" s="5" t="s">
        <v>9241</v>
      </c>
      <c r="W1710" s="5" t="s">
        <v>9242</v>
      </c>
      <c r="X1710" s="5" t="s">
        <v>5024</v>
      </c>
      <c r="Z1710" s="5" t="s">
        <v>5025</v>
      </c>
      <c r="AA1710" s="5" t="s">
        <v>5026</v>
      </c>
      <c r="AC1710" s="5" t="s">
        <v>5027</v>
      </c>
    </row>
    <row r="1711" spans="1:33" s="5" customFormat="1" ht="39.9" customHeight="1" x14ac:dyDescent="0.25">
      <c r="A1711" s="5">
        <f t="shared" si="26"/>
        <v>1710</v>
      </c>
      <c r="B1711" s="5" t="s">
        <v>9243</v>
      </c>
      <c r="C1711" s="5" t="s">
        <v>8693</v>
      </c>
      <c r="D1711" s="5" t="s">
        <v>965</v>
      </c>
      <c r="E1711" s="5" t="s">
        <v>492</v>
      </c>
      <c r="F1711" s="5" t="s">
        <v>9244</v>
      </c>
      <c r="G1711" s="5">
        <v>38</v>
      </c>
      <c r="I1711" s="7"/>
      <c r="J1711" s="5" t="s">
        <v>9</v>
      </c>
      <c r="L1711" s="5" t="s">
        <v>9245</v>
      </c>
    </row>
    <row r="1712" spans="1:33" s="5" customFormat="1" ht="39.9" customHeight="1" x14ac:dyDescent="0.25">
      <c r="A1712" s="5">
        <f t="shared" si="26"/>
        <v>1711</v>
      </c>
      <c r="B1712" s="5" t="s">
        <v>9246</v>
      </c>
      <c r="C1712" s="5" t="s">
        <v>8693</v>
      </c>
      <c r="D1712" s="5" t="s">
        <v>1132</v>
      </c>
      <c r="E1712" s="5" t="s">
        <v>8898</v>
      </c>
      <c r="F1712" s="5" t="s">
        <v>9247</v>
      </c>
      <c r="G1712" s="5">
        <v>105</v>
      </c>
      <c r="I1712" s="7"/>
      <c r="J1712" s="5" t="s">
        <v>9</v>
      </c>
      <c r="L1712" s="5" t="s">
        <v>9248</v>
      </c>
    </row>
    <row r="1713" spans="1:38" s="5" customFormat="1" ht="39.9" customHeight="1" x14ac:dyDescent="0.25">
      <c r="A1713" s="5">
        <f t="shared" si="26"/>
        <v>1712</v>
      </c>
      <c r="B1713" s="5" t="s">
        <v>9249</v>
      </c>
      <c r="C1713" s="5" t="s">
        <v>8693</v>
      </c>
      <c r="D1713" s="5" t="s">
        <v>207</v>
      </c>
      <c r="E1713" s="5" t="s">
        <v>9153</v>
      </c>
      <c r="F1713" s="5" t="s">
        <v>9250</v>
      </c>
      <c r="G1713" s="5">
        <v>346</v>
      </c>
      <c r="I1713" s="7"/>
      <c r="J1713" s="5" t="s">
        <v>9</v>
      </c>
      <c r="L1713" s="5" t="s">
        <v>9251</v>
      </c>
    </row>
    <row r="1714" spans="1:38" s="5" customFormat="1" ht="39.9" customHeight="1" x14ac:dyDescent="0.25">
      <c r="A1714" s="5">
        <f t="shared" si="26"/>
        <v>1713</v>
      </c>
      <c r="B1714" s="5" t="s">
        <v>9252</v>
      </c>
      <c r="C1714" s="5" t="s">
        <v>8693</v>
      </c>
      <c r="D1714" s="5" t="s">
        <v>73</v>
      </c>
      <c r="E1714" s="5" t="s">
        <v>9195</v>
      </c>
      <c r="F1714" s="5" t="s">
        <v>9253</v>
      </c>
      <c r="G1714" s="5">
        <v>5798</v>
      </c>
      <c r="I1714" s="7"/>
      <c r="J1714" s="5" t="s">
        <v>9</v>
      </c>
      <c r="L1714" s="5" t="s">
        <v>9254</v>
      </c>
      <c r="N1714" s="5" t="s">
        <v>9255</v>
      </c>
      <c r="O1714" s="5" t="s">
        <v>9256</v>
      </c>
      <c r="Q1714" s="5" t="s">
        <v>9257</v>
      </c>
      <c r="R1714" s="5" t="s">
        <v>9258</v>
      </c>
      <c r="T1714" s="5" t="s">
        <v>9259</v>
      </c>
      <c r="U1714" s="5" t="s">
        <v>9260</v>
      </c>
      <c r="W1714" s="5" t="s">
        <v>9261</v>
      </c>
      <c r="X1714" s="5" t="s">
        <v>9262</v>
      </c>
      <c r="Z1714" s="5" t="s">
        <v>9263</v>
      </c>
      <c r="AA1714" s="5" t="s">
        <v>9264</v>
      </c>
      <c r="AC1714" s="5" t="s">
        <v>9265</v>
      </c>
      <c r="AD1714" s="5" t="s">
        <v>9266</v>
      </c>
      <c r="AF1714" s="5" t="s">
        <v>9255</v>
      </c>
      <c r="AG1714" s="5" t="s">
        <v>9267</v>
      </c>
      <c r="AI1714" s="5" t="s">
        <v>9255</v>
      </c>
      <c r="AJ1714" s="5" t="s">
        <v>9268</v>
      </c>
      <c r="AL1714" s="5" t="s">
        <v>9255</v>
      </c>
    </row>
    <row r="1715" spans="1:38" s="5" customFormat="1" ht="39.9" customHeight="1" x14ac:dyDescent="0.25">
      <c r="A1715" s="5">
        <f t="shared" si="26"/>
        <v>1714</v>
      </c>
      <c r="B1715" s="5" t="s">
        <v>9269</v>
      </c>
      <c r="C1715" s="5" t="s">
        <v>8693</v>
      </c>
      <c r="D1715" s="5" t="s">
        <v>460</v>
      </c>
      <c r="E1715" s="5" t="s">
        <v>9270</v>
      </c>
      <c r="F1715" s="5" t="s">
        <v>9271</v>
      </c>
      <c r="G1715" s="5">
        <v>53</v>
      </c>
      <c r="I1715" s="7"/>
      <c r="J1715" s="5" t="s">
        <v>9</v>
      </c>
      <c r="L1715" s="5" t="s">
        <v>9269</v>
      </c>
    </row>
    <row r="1716" spans="1:38" s="5" customFormat="1" ht="39.9" customHeight="1" x14ac:dyDescent="0.25">
      <c r="A1716" s="5">
        <f t="shared" si="26"/>
        <v>1715</v>
      </c>
      <c r="B1716" s="5" t="s">
        <v>9272</v>
      </c>
      <c r="C1716" s="5" t="s">
        <v>8693</v>
      </c>
      <c r="D1716" s="5" t="s">
        <v>207</v>
      </c>
      <c r="E1716" s="5" t="s">
        <v>9273</v>
      </c>
      <c r="F1716" s="5" t="s">
        <v>9274</v>
      </c>
      <c r="G1716" s="5">
        <v>1429</v>
      </c>
      <c r="I1716" s="7"/>
      <c r="J1716" s="5" t="s">
        <v>9</v>
      </c>
      <c r="L1716" s="5" t="s">
        <v>9275</v>
      </c>
      <c r="N1716" s="5" t="s">
        <v>9276</v>
      </c>
      <c r="O1716" s="5" t="s">
        <v>9277</v>
      </c>
      <c r="Q1716" s="5" t="s">
        <v>9278</v>
      </c>
      <c r="R1716" s="5" t="s">
        <v>9279</v>
      </c>
      <c r="T1716" s="5" t="s">
        <v>9280</v>
      </c>
    </row>
    <row r="1717" spans="1:38" s="5" customFormat="1" ht="39.9" customHeight="1" x14ac:dyDescent="0.25">
      <c r="A1717" s="5">
        <f t="shared" si="26"/>
        <v>1716</v>
      </c>
      <c r="B1717" s="5" t="s">
        <v>9281</v>
      </c>
      <c r="C1717" s="5" t="s">
        <v>8693</v>
      </c>
      <c r="D1717" s="5" t="s">
        <v>207</v>
      </c>
      <c r="E1717" s="5" t="s">
        <v>9282</v>
      </c>
      <c r="F1717" s="5" t="s">
        <v>9283</v>
      </c>
      <c r="G1717" s="5">
        <v>174</v>
      </c>
      <c r="I1717" s="7"/>
      <c r="J1717" s="5" t="s">
        <v>9</v>
      </c>
      <c r="L1717" s="5" t="s">
        <v>9284</v>
      </c>
      <c r="O1717" s="5" t="s">
        <v>9285</v>
      </c>
      <c r="R1717" s="5" t="s">
        <v>9286</v>
      </c>
      <c r="U1717" s="5" t="s">
        <v>9287</v>
      </c>
    </row>
    <row r="1718" spans="1:38" s="5" customFormat="1" ht="39.9" customHeight="1" x14ac:dyDescent="0.25">
      <c r="A1718" s="5">
        <f t="shared" si="26"/>
        <v>1717</v>
      </c>
      <c r="B1718" s="5" t="s">
        <v>9288</v>
      </c>
      <c r="C1718" s="5" t="s">
        <v>8693</v>
      </c>
      <c r="D1718" s="5" t="s">
        <v>965</v>
      </c>
      <c r="E1718" s="5" t="s">
        <v>8928</v>
      </c>
      <c r="F1718" s="5" t="s">
        <v>9289</v>
      </c>
      <c r="G1718" s="5">
        <v>3947</v>
      </c>
      <c r="I1718" s="7"/>
      <c r="J1718" s="5" t="s">
        <v>9</v>
      </c>
      <c r="L1718" s="5" t="s">
        <v>9290</v>
      </c>
      <c r="N1718" s="5" t="s">
        <v>9291</v>
      </c>
      <c r="O1718" s="5" t="s">
        <v>9292</v>
      </c>
      <c r="Q1718" s="5" t="s">
        <v>9293</v>
      </c>
      <c r="R1718" s="5" t="s">
        <v>9294</v>
      </c>
      <c r="T1718" s="5" t="s">
        <v>9295</v>
      </c>
    </row>
    <row r="1719" spans="1:38" s="5" customFormat="1" ht="39.9" customHeight="1" x14ac:dyDescent="0.25">
      <c r="A1719" s="5">
        <f t="shared" si="26"/>
        <v>1718</v>
      </c>
      <c r="B1719" s="5" t="s">
        <v>9296</v>
      </c>
      <c r="C1719" s="5" t="s">
        <v>8693</v>
      </c>
      <c r="D1719" s="5" t="s">
        <v>5017</v>
      </c>
      <c r="E1719" s="5" t="s">
        <v>9230</v>
      </c>
      <c r="F1719" s="5" t="s">
        <v>9297</v>
      </c>
      <c r="G1719" s="5">
        <v>817</v>
      </c>
      <c r="I1719" s="7"/>
      <c r="J1719" s="5" t="s">
        <v>9</v>
      </c>
      <c r="L1719" s="5" t="s">
        <v>9298</v>
      </c>
      <c r="O1719" s="5" t="s">
        <v>9299</v>
      </c>
    </row>
    <row r="1720" spans="1:38" s="5" customFormat="1" ht="39.9" customHeight="1" x14ac:dyDescent="0.25">
      <c r="A1720" s="5">
        <f t="shared" si="26"/>
        <v>1719</v>
      </c>
      <c r="B1720" s="5" t="s">
        <v>9300</v>
      </c>
      <c r="C1720" s="5" t="s">
        <v>8693</v>
      </c>
      <c r="D1720" s="5" t="s">
        <v>5017</v>
      </c>
      <c r="E1720" s="5" t="s">
        <v>9301</v>
      </c>
      <c r="F1720" s="5" t="s">
        <v>9302</v>
      </c>
      <c r="G1720" s="5">
        <v>68</v>
      </c>
      <c r="I1720" s="7"/>
      <c r="J1720" s="5" t="s">
        <v>9</v>
      </c>
      <c r="L1720" s="5" t="s">
        <v>9300</v>
      </c>
    </row>
    <row r="1721" spans="1:38" s="5" customFormat="1" ht="39.9" customHeight="1" x14ac:dyDescent="0.25">
      <c r="A1721" s="5">
        <f t="shared" si="26"/>
        <v>1720</v>
      </c>
      <c r="B1721" s="5" t="s">
        <v>9303</v>
      </c>
      <c r="C1721" s="5" t="s">
        <v>8693</v>
      </c>
      <c r="D1721" s="5" t="s">
        <v>5017</v>
      </c>
      <c r="E1721" s="5" t="s">
        <v>8928</v>
      </c>
      <c r="F1721" s="5" t="s">
        <v>9304</v>
      </c>
      <c r="G1721" s="5">
        <v>624</v>
      </c>
      <c r="I1721" s="7"/>
      <c r="J1721" s="5" t="s">
        <v>9</v>
      </c>
      <c r="L1721" s="5" t="s">
        <v>9305</v>
      </c>
      <c r="N1721" s="5" t="s">
        <v>9306</v>
      </c>
      <c r="O1721" s="5" t="s">
        <v>9307</v>
      </c>
      <c r="Q1721" s="5" t="s">
        <v>9308</v>
      </c>
      <c r="R1721" s="5" t="s">
        <v>9309</v>
      </c>
      <c r="T1721" s="5" t="s">
        <v>9310</v>
      </c>
      <c r="U1721" s="5" t="s">
        <v>9311</v>
      </c>
      <c r="W1721" s="5" t="s">
        <v>9312</v>
      </c>
    </row>
    <row r="1722" spans="1:38" s="5" customFormat="1" ht="39.9" customHeight="1" x14ac:dyDescent="0.25">
      <c r="A1722" s="5">
        <f t="shared" si="26"/>
        <v>1721</v>
      </c>
      <c r="B1722" s="5" t="s">
        <v>9313</v>
      </c>
      <c r="C1722" s="5" t="s">
        <v>8693</v>
      </c>
      <c r="D1722" s="5" t="s">
        <v>5017</v>
      </c>
      <c r="E1722" s="5" t="s">
        <v>9314</v>
      </c>
      <c r="F1722" s="5" t="s">
        <v>9315</v>
      </c>
      <c r="G1722" s="5">
        <v>195</v>
      </c>
      <c r="I1722" s="7"/>
      <c r="J1722" s="5" t="s">
        <v>9</v>
      </c>
      <c r="L1722" s="5" t="s">
        <v>9316</v>
      </c>
      <c r="O1722" s="5" t="s">
        <v>9317</v>
      </c>
      <c r="R1722" s="5" t="s">
        <v>9318</v>
      </c>
      <c r="U1722" s="5" t="s">
        <v>9319</v>
      </c>
    </row>
    <row r="1723" spans="1:38" s="5" customFormat="1" ht="39.9" customHeight="1" x14ac:dyDescent="0.25">
      <c r="A1723" s="5">
        <f t="shared" si="26"/>
        <v>1722</v>
      </c>
      <c r="B1723" s="5" t="s">
        <v>9320</v>
      </c>
      <c r="C1723" s="5" t="s">
        <v>8693</v>
      </c>
      <c r="D1723" s="5" t="s">
        <v>304</v>
      </c>
      <c r="E1723" s="5" t="s">
        <v>9321</v>
      </c>
      <c r="F1723" s="5" t="s">
        <v>9322</v>
      </c>
      <c r="G1723" s="5">
        <v>236</v>
      </c>
      <c r="I1723" s="7"/>
      <c r="J1723" s="5" t="s">
        <v>9</v>
      </c>
      <c r="L1723" s="5" t="s">
        <v>9323</v>
      </c>
      <c r="N1723" s="5" t="s">
        <v>9324</v>
      </c>
      <c r="O1723" s="5" t="s">
        <v>9325</v>
      </c>
      <c r="Q1723" s="5" t="s">
        <v>9326</v>
      </c>
    </row>
    <row r="1724" spans="1:38" s="5" customFormat="1" ht="39.9" customHeight="1" x14ac:dyDescent="0.25">
      <c r="A1724" s="5">
        <f t="shared" si="26"/>
        <v>1723</v>
      </c>
      <c r="B1724" s="5" t="s">
        <v>9327</v>
      </c>
      <c r="C1724" s="5" t="s">
        <v>8693</v>
      </c>
      <c r="D1724" s="5" t="s">
        <v>5097</v>
      </c>
      <c r="E1724" s="5" t="s">
        <v>9210</v>
      </c>
      <c r="F1724" s="5" t="s">
        <v>9328</v>
      </c>
      <c r="G1724" s="5">
        <v>576</v>
      </c>
      <c r="I1724" s="7"/>
      <c r="J1724" s="5" t="s">
        <v>9</v>
      </c>
      <c r="L1724" s="5" t="s">
        <v>9329</v>
      </c>
      <c r="N1724" s="5" t="s">
        <v>9330</v>
      </c>
      <c r="O1724" s="5" t="s">
        <v>9331</v>
      </c>
      <c r="Q1724" s="5" t="s">
        <v>9332</v>
      </c>
      <c r="R1724" s="5" t="s">
        <v>9333</v>
      </c>
      <c r="T1724" s="5" t="s">
        <v>9334</v>
      </c>
      <c r="U1724" s="5" t="s">
        <v>9335</v>
      </c>
      <c r="W1724" s="5" t="s">
        <v>9255</v>
      </c>
    </row>
    <row r="1725" spans="1:38" s="5" customFormat="1" ht="39.9" customHeight="1" x14ac:dyDescent="0.25">
      <c r="A1725" s="5">
        <f t="shared" si="26"/>
        <v>1724</v>
      </c>
      <c r="B1725" s="5" t="s">
        <v>9336</v>
      </c>
      <c r="C1725" s="5" t="s">
        <v>8693</v>
      </c>
      <c r="D1725" s="5" t="s">
        <v>5017</v>
      </c>
      <c r="E1725" s="5" t="s">
        <v>9230</v>
      </c>
      <c r="F1725" s="5" t="s">
        <v>9337</v>
      </c>
      <c r="G1725" s="5">
        <v>438</v>
      </c>
      <c r="I1725" s="7"/>
      <c r="J1725" s="5" t="s">
        <v>9</v>
      </c>
      <c r="L1725" s="5" t="s">
        <v>9338</v>
      </c>
    </row>
    <row r="1726" spans="1:38" s="5" customFormat="1" ht="39.9" customHeight="1" x14ac:dyDescent="0.25">
      <c r="A1726" s="5">
        <f t="shared" si="26"/>
        <v>1725</v>
      </c>
      <c r="B1726" s="5" t="s">
        <v>9339</v>
      </c>
      <c r="C1726" s="5" t="s">
        <v>8693</v>
      </c>
      <c r="D1726" s="5" t="s">
        <v>5097</v>
      </c>
      <c r="E1726" s="5" t="s">
        <v>9340</v>
      </c>
      <c r="F1726" s="5" t="s">
        <v>9341</v>
      </c>
      <c r="G1726" s="5">
        <v>1980</v>
      </c>
      <c r="I1726" s="7"/>
      <c r="J1726" s="5" t="s">
        <v>9</v>
      </c>
      <c r="L1726" s="5" t="s">
        <v>9342</v>
      </c>
      <c r="N1726" s="5" t="s">
        <v>9343</v>
      </c>
      <c r="O1726" s="5" t="s">
        <v>9344</v>
      </c>
      <c r="Q1726" s="5" t="s">
        <v>9345</v>
      </c>
    </row>
    <row r="1727" spans="1:38" s="5" customFormat="1" ht="39.9" customHeight="1" x14ac:dyDescent="0.25">
      <c r="A1727" s="5">
        <f t="shared" si="26"/>
        <v>1726</v>
      </c>
      <c r="B1727" s="5" t="s">
        <v>9346</v>
      </c>
      <c r="C1727" s="5" t="s">
        <v>8693</v>
      </c>
      <c r="D1727" s="5" t="s">
        <v>965</v>
      </c>
      <c r="E1727" s="5" t="s">
        <v>9347</v>
      </c>
      <c r="F1727" s="5" t="s">
        <v>9348</v>
      </c>
      <c r="G1727" s="5">
        <v>908</v>
      </c>
      <c r="I1727" s="7"/>
      <c r="J1727" s="5" t="s">
        <v>9</v>
      </c>
      <c r="L1727" s="5" t="s">
        <v>9349</v>
      </c>
      <c r="N1727" s="5" t="s">
        <v>9350</v>
      </c>
      <c r="O1727" s="5" t="s">
        <v>9351</v>
      </c>
      <c r="Q1727" s="5" t="s">
        <v>9352</v>
      </c>
    </row>
    <row r="1728" spans="1:38" s="5" customFormat="1" ht="39.9" customHeight="1" x14ac:dyDescent="0.25">
      <c r="A1728" s="5">
        <f t="shared" si="26"/>
        <v>1727</v>
      </c>
      <c r="B1728" s="5" t="s">
        <v>9353</v>
      </c>
      <c r="C1728" s="5" t="s">
        <v>8693</v>
      </c>
      <c r="D1728" s="5" t="s">
        <v>5017</v>
      </c>
      <c r="E1728" s="5" t="s">
        <v>9230</v>
      </c>
      <c r="F1728" s="5" t="s">
        <v>9354</v>
      </c>
      <c r="G1728" s="5">
        <v>632</v>
      </c>
      <c r="I1728" s="7"/>
      <c r="J1728" s="5" t="s">
        <v>9</v>
      </c>
      <c r="L1728" s="5" t="s">
        <v>9355</v>
      </c>
    </row>
    <row r="1729" spans="1:39" s="5" customFormat="1" ht="39.9" customHeight="1" x14ac:dyDescent="0.25">
      <c r="A1729" s="5">
        <f t="shared" si="26"/>
        <v>1728</v>
      </c>
      <c r="B1729" s="5" t="s">
        <v>9356</v>
      </c>
      <c r="C1729" s="5" t="s">
        <v>8693</v>
      </c>
      <c r="D1729" s="5" t="s">
        <v>5017</v>
      </c>
      <c r="E1729" s="5" t="s">
        <v>9230</v>
      </c>
      <c r="F1729" s="5" t="s">
        <v>9357</v>
      </c>
      <c r="G1729" s="5">
        <v>108</v>
      </c>
      <c r="I1729" s="7"/>
      <c r="J1729" s="5" t="s">
        <v>9</v>
      </c>
      <c r="L1729" s="5" t="s">
        <v>9358</v>
      </c>
      <c r="O1729" s="5" t="s">
        <v>9359</v>
      </c>
      <c r="R1729" s="5" t="s">
        <v>9360</v>
      </c>
      <c r="U1729" s="5" t="s">
        <v>9361</v>
      </c>
      <c r="X1729" s="5" t="s">
        <v>9362</v>
      </c>
      <c r="AA1729" s="5" t="s">
        <v>9363</v>
      </c>
      <c r="AD1729" s="5" t="s">
        <v>9364</v>
      </c>
      <c r="AG1729" s="5" t="s">
        <v>9365</v>
      </c>
      <c r="AJ1729" s="5" t="s">
        <v>9366</v>
      </c>
      <c r="AM1729" s="5" t="s">
        <v>9367</v>
      </c>
    </row>
    <row r="1730" spans="1:39" s="5" customFormat="1" ht="39.9" customHeight="1" x14ac:dyDescent="0.25">
      <c r="A1730" s="5">
        <f t="shared" si="26"/>
        <v>1729</v>
      </c>
      <c r="B1730" s="5" t="s">
        <v>9368</v>
      </c>
      <c r="C1730" s="5" t="s">
        <v>8693</v>
      </c>
      <c r="D1730" s="5" t="s">
        <v>207</v>
      </c>
      <c r="E1730" s="5" t="s">
        <v>9369</v>
      </c>
      <c r="F1730" s="5" t="s">
        <v>9370</v>
      </c>
      <c r="G1730" s="5">
        <v>616</v>
      </c>
      <c r="I1730" s="7"/>
      <c r="J1730" s="5" t="s">
        <v>9</v>
      </c>
      <c r="L1730" s="5" t="s">
        <v>9275</v>
      </c>
      <c r="N1730" s="5" t="s">
        <v>9371</v>
      </c>
      <c r="O1730" s="5" t="s">
        <v>9372</v>
      </c>
      <c r="Q1730" s="5" t="s">
        <v>9280</v>
      </c>
    </row>
    <row r="1731" spans="1:39" s="5" customFormat="1" ht="39.9" customHeight="1" x14ac:dyDescent="0.25">
      <c r="A1731" s="5">
        <f t="shared" si="26"/>
        <v>1730</v>
      </c>
      <c r="B1731" s="5" t="s">
        <v>9373</v>
      </c>
      <c r="C1731" s="5" t="s">
        <v>8693</v>
      </c>
      <c r="D1731" s="5" t="s">
        <v>5017</v>
      </c>
      <c r="E1731" s="5" t="s">
        <v>8703</v>
      </c>
      <c r="F1731" s="5" t="s">
        <v>9374</v>
      </c>
      <c r="G1731" s="5">
        <v>25116</v>
      </c>
      <c r="I1731" s="7"/>
      <c r="J1731" s="5" t="s">
        <v>9</v>
      </c>
      <c r="L1731" s="5" t="s">
        <v>9375</v>
      </c>
      <c r="N1731" s="5" t="s">
        <v>9376</v>
      </c>
      <c r="O1731" s="5" t="s">
        <v>9377</v>
      </c>
      <c r="Q1731" s="5" t="s">
        <v>9378</v>
      </c>
    </row>
    <row r="1732" spans="1:39" s="5" customFormat="1" ht="39.9" customHeight="1" x14ac:dyDescent="0.25">
      <c r="A1732" s="5">
        <f t="shared" si="26"/>
        <v>1731</v>
      </c>
      <c r="B1732" s="5" t="s">
        <v>9379</v>
      </c>
      <c r="C1732" s="5" t="s">
        <v>8693</v>
      </c>
      <c r="D1732" s="5" t="s">
        <v>5097</v>
      </c>
      <c r="E1732" s="5" t="s">
        <v>9380</v>
      </c>
      <c r="F1732" s="5" t="s">
        <v>9381</v>
      </c>
      <c r="G1732" s="5">
        <v>409</v>
      </c>
      <c r="I1732" s="7"/>
      <c r="J1732" s="5" t="s">
        <v>9</v>
      </c>
      <c r="L1732" s="5" t="s">
        <v>9212</v>
      </c>
      <c r="N1732" s="5" t="s">
        <v>9213</v>
      </c>
      <c r="O1732" s="5" t="s">
        <v>9214</v>
      </c>
      <c r="Q1732" s="5" t="s">
        <v>9215</v>
      </c>
    </row>
    <row r="1733" spans="1:39" s="5" customFormat="1" ht="39.9" customHeight="1" x14ac:dyDescent="0.25">
      <c r="A1733" s="5">
        <f t="shared" si="26"/>
        <v>1732</v>
      </c>
      <c r="B1733" s="5" t="s">
        <v>9382</v>
      </c>
      <c r="C1733" s="5" t="s">
        <v>8693</v>
      </c>
      <c r="D1733" s="5" t="s">
        <v>207</v>
      </c>
      <c r="E1733" s="5" t="s">
        <v>9153</v>
      </c>
      <c r="F1733" s="5" t="s">
        <v>9383</v>
      </c>
      <c r="G1733" s="5">
        <v>211</v>
      </c>
      <c r="I1733" s="7"/>
      <c r="J1733" s="5" t="s">
        <v>9</v>
      </c>
      <c r="L1733" s="5" t="s">
        <v>9384</v>
      </c>
    </row>
    <row r="1734" spans="1:39" s="5" customFormat="1" ht="39.9" customHeight="1" x14ac:dyDescent="0.25">
      <c r="A1734" s="5">
        <f t="shared" si="26"/>
        <v>1733</v>
      </c>
      <c r="B1734" s="5" t="s">
        <v>9385</v>
      </c>
      <c r="C1734" s="5" t="s">
        <v>8693</v>
      </c>
      <c r="D1734" s="5" t="s">
        <v>73</v>
      </c>
      <c r="E1734" s="5" t="s">
        <v>8898</v>
      </c>
      <c r="F1734" s="5" t="s">
        <v>9386</v>
      </c>
      <c r="G1734" s="5">
        <v>6544</v>
      </c>
      <c r="I1734" s="7"/>
      <c r="J1734" s="5" t="s">
        <v>9</v>
      </c>
      <c r="L1734" s="5" t="s">
        <v>9387</v>
      </c>
      <c r="N1734" s="5" t="s">
        <v>9388</v>
      </c>
      <c r="O1734" s="5" t="s">
        <v>9389</v>
      </c>
      <c r="Q1734" s="5" t="s">
        <v>9390</v>
      </c>
    </row>
    <row r="1735" spans="1:39" s="5" customFormat="1" ht="39.9" customHeight="1" x14ac:dyDescent="0.25">
      <c r="A1735" s="5">
        <f t="shared" ref="A1735:A1798" si="27">A1734+1</f>
        <v>1734</v>
      </c>
      <c r="B1735" s="5" t="s">
        <v>9391</v>
      </c>
      <c r="C1735" s="5" t="s">
        <v>8693</v>
      </c>
      <c r="D1735" s="5" t="s">
        <v>73</v>
      </c>
      <c r="E1735" s="5" t="s">
        <v>8898</v>
      </c>
      <c r="F1735" s="5" t="s">
        <v>9392</v>
      </c>
      <c r="G1735" s="5">
        <v>4423</v>
      </c>
      <c r="I1735" s="7"/>
      <c r="J1735" s="5" t="s">
        <v>9</v>
      </c>
      <c r="L1735" s="5" t="s">
        <v>9393</v>
      </c>
      <c r="N1735" s="5" t="s">
        <v>9394</v>
      </c>
      <c r="O1735" s="5" t="s">
        <v>9395</v>
      </c>
      <c r="Q1735" s="5" t="s">
        <v>9396</v>
      </c>
      <c r="R1735" s="5" t="s">
        <v>9397</v>
      </c>
      <c r="T1735" s="5" t="s">
        <v>9398</v>
      </c>
      <c r="U1735" s="5" t="s">
        <v>9399</v>
      </c>
      <c r="W1735" s="5" t="s">
        <v>9400</v>
      </c>
      <c r="X1735" s="5" t="s">
        <v>9401</v>
      </c>
      <c r="Z1735" s="5" t="s">
        <v>9402</v>
      </c>
      <c r="AA1735" s="5" t="s">
        <v>9403</v>
      </c>
      <c r="AC1735" s="5" t="s">
        <v>9404</v>
      </c>
      <c r="AD1735" s="5" t="s">
        <v>9405</v>
      </c>
      <c r="AF1735" s="5" t="s">
        <v>9406</v>
      </c>
      <c r="AG1735" s="5" t="s">
        <v>9407</v>
      </c>
      <c r="AI1735" s="5" t="s">
        <v>9408</v>
      </c>
    </row>
    <row r="1736" spans="1:39" s="5" customFormat="1" ht="39.9" customHeight="1" x14ac:dyDescent="0.25">
      <c r="A1736" s="5">
        <f t="shared" si="27"/>
        <v>1735</v>
      </c>
      <c r="B1736" s="5" t="s">
        <v>9409</v>
      </c>
      <c r="C1736" s="5" t="s">
        <v>8693</v>
      </c>
      <c r="D1736" s="5" t="s">
        <v>5017</v>
      </c>
      <c r="E1736" s="5" t="s">
        <v>8928</v>
      </c>
      <c r="F1736" s="5" t="s">
        <v>9410</v>
      </c>
      <c r="G1736" s="5">
        <v>756</v>
      </c>
      <c r="I1736" s="7"/>
      <c r="J1736" s="5" t="s">
        <v>9</v>
      </c>
      <c r="L1736" s="5" t="s">
        <v>9411</v>
      </c>
      <c r="N1736" s="5" t="s">
        <v>9412</v>
      </c>
      <c r="O1736" s="5" t="s">
        <v>9413</v>
      </c>
      <c r="Q1736" s="5" t="s">
        <v>9414</v>
      </c>
      <c r="R1736" s="5" t="s">
        <v>9415</v>
      </c>
      <c r="T1736" s="5" t="s">
        <v>9416</v>
      </c>
    </row>
    <row r="1737" spans="1:39" s="5" customFormat="1" ht="39.9" customHeight="1" x14ac:dyDescent="0.25">
      <c r="A1737" s="5">
        <f t="shared" si="27"/>
        <v>1736</v>
      </c>
      <c r="B1737" s="5" t="s">
        <v>9417</v>
      </c>
      <c r="C1737" s="5" t="s">
        <v>8693</v>
      </c>
      <c r="D1737" s="5" t="s">
        <v>460</v>
      </c>
      <c r="E1737" s="5" t="s">
        <v>9418</v>
      </c>
      <c r="F1737" s="5" t="s">
        <v>9419</v>
      </c>
      <c r="G1737" s="5">
        <v>56</v>
      </c>
      <c r="I1737" s="7"/>
      <c r="J1737" s="5" t="s">
        <v>9</v>
      </c>
      <c r="L1737" s="5" t="s">
        <v>9417</v>
      </c>
    </row>
    <row r="1738" spans="1:39" s="5" customFormat="1" ht="39.9" customHeight="1" x14ac:dyDescent="0.25">
      <c r="A1738" s="5">
        <f t="shared" si="27"/>
        <v>1737</v>
      </c>
      <c r="B1738" s="5" t="s">
        <v>9420</v>
      </c>
      <c r="C1738" s="5" t="s">
        <v>8693</v>
      </c>
      <c r="D1738" s="5" t="s">
        <v>3103</v>
      </c>
      <c r="E1738" s="5" t="s">
        <v>8915</v>
      </c>
      <c r="F1738" s="5" t="s">
        <v>9421</v>
      </c>
      <c r="G1738" s="5">
        <v>7932</v>
      </c>
      <c r="I1738" s="7"/>
      <c r="J1738" s="5" t="s">
        <v>9</v>
      </c>
      <c r="L1738" s="5" t="s">
        <v>9422</v>
      </c>
      <c r="N1738" s="5" t="s">
        <v>9423</v>
      </c>
      <c r="O1738" s="5" t="s">
        <v>9424</v>
      </c>
      <c r="Q1738" s="5" t="s">
        <v>9425</v>
      </c>
    </row>
    <row r="1739" spans="1:39" s="5" customFormat="1" ht="39.9" customHeight="1" x14ac:dyDescent="0.25">
      <c r="A1739" s="5">
        <f t="shared" si="27"/>
        <v>1738</v>
      </c>
      <c r="B1739" s="5" t="s">
        <v>9426</v>
      </c>
      <c r="C1739" s="5" t="s">
        <v>8693</v>
      </c>
      <c r="D1739" s="5" t="s">
        <v>3103</v>
      </c>
      <c r="E1739" s="5" t="s">
        <v>8915</v>
      </c>
      <c r="F1739" s="5" t="s">
        <v>9427</v>
      </c>
      <c r="G1739" s="5">
        <v>7534</v>
      </c>
      <c r="I1739" s="7"/>
      <c r="J1739" s="5" t="s">
        <v>9</v>
      </c>
      <c r="L1739" s="5" t="s">
        <v>9428</v>
      </c>
      <c r="N1739" s="5" t="s">
        <v>9429</v>
      </c>
      <c r="O1739" s="5" t="s">
        <v>9430</v>
      </c>
      <c r="Q1739" s="5" t="s">
        <v>9431</v>
      </c>
    </row>
    <row r="1740" spans="1:39" s="5" customFormat="1" ht="39.9" customHeight="1" x14ac:dyDescent="0.25">
      <c r="A1740" s="5">
        <f t="shared" si="27"/>
        <v>1739</v>
      </c>
      <c r="B1740" s="5" t="s">
        <v>9432</v>
      </c>
      <c r="C1740" s="5" t="s">
        <v>8693</v>
      </c>
      <c r="D1740" s="5" t="s">
        <v>965</v>
      </c>
      <c r="E1740" s="5" t="s">
        <v>9433</v>
      </c>
      <c r="F1740" s="5" t="s">
        <v>9434</v>
      </c>
      <c r="G1740" s="5">
        <v>239</v>
      </c>
      <c r="I1740" s="7"/>
      <c r="J1740" s="5" t="s">
        <v>9</v>
      </c>
      <c r="L1740" s="5" t="s">
        <v>9432</v>
      </c>
    </row>
    <row r="1741" spans="1:39" s="5" customFormat="1" ht="39.9" customHeight="1" x14ac:dyDescent="0.25">
      <c r="A1741" s="5">
        <f t="shared" si="27"/>
        <v>1740</v>
      </c>
      <c r="B1741" s="5" t="s">
        <v>9435</v>
      </c>
      <c r="C1741" s="5" t="s">
        <v>8693</v>
      </c>
      <c r="D1741" s="5" t="s">
        <v>965</v>
      </c>
      <c r="E1741" s="5" t="s">
        <v>9433</v>
      </c>
      <c r="F1741" s="5" t="s">
        <v>9434</v>
      </c>
      <c r="G1741" s="5">
        <v>241</v>
      </c>
      <c r="I1741" s="7"/>
      <c r="J1741" s="5" t="s">
        <v>9</v>
      </c>
      <c r="L1741" s="5" t="s">
        <v>9435</v>
      </c>
    </row>
    <row r="1742" spans="1:39" s="5" customFormat="1" ht="39.9" customHeight="1" x14ac:dyDescent="0.25">
      <c r="A1742" s="5">
        <f t="shared" si="27"/>
        <v>1741</v>
      </c>
      <c r="B1742" s="5" t="s">
        <v>9436</v>
      </c>
      <c r="C1742" s="5" t="s">
        <v>8693</v>
      </c>
      <c r="D1742" s="5" t="s">
        <v>965</v>
      </c>
      <c r="E1742" s="5" t="s">
        <v>9433</v>
      </c>
      <c r="F1742" s="5" t="s">
        <v>9437</v>
      </c>
      <c r="G1742" s="5">
        <v>27</v>
      </c>
      <c r="I1742" s="7"/>
      <c r="J1742" s="5" t="s">
        <v>9</v>
      </c>
      <c r="L1742" s="5" t="s">
        <v>9436</v>
      </c>
    </row>
    <row r="1743" spans="1:39" s="5" customFormat="1" ht="39.9" customHeight="1" x14ac:dyDescent="0.25">
      <c r="A1743" s="5">
        <f t="shared" si="27"/>
        <v>1742</v>
      </c>
      <c r="B1743" s="5" t="s">
        <v>9438</v>
      </c>
      <c r="C1743" s="5" t="s">
        <v>8693</v>
      </c>
      <c r="D1743" s="5" t="s">
        <v>965</v>
      </c>
      <c r="E1743" s="5" t="s">
        <v>9433</v>
      </c>
      <c r="F1743" s="5" t="s">
        <v>9439</v>
      </c>
      <c r="G1743" s="5">
        <v>116</v>
      </c>
      <c r="I1743" s="7"/>
      <c r="J1743" s="5" t="s">
        <v>9</v>
      </c>
      <c r="L1743" s="5" t="s">
        <v>9440</v>
      </c>
    </row>
    <row r="1744" spans="1:39" s="5" customFormat="1" ht="39.9" customHeight="1" x14ac:dyDescent="0.25">
      <c r="A1744" s="5">
        <f t="shared" si="27"/>
        <v>1743</v>
      </c>
      <c r="B1744" s="5" t="s">
        <v>9441</v>
      </c>
      <c r="C1744" s="5" t="s">
        <v>8693</v>
      </c>
      <c r="D1744" s="5" t="s">
        <v>5017</v>
      </c>
      <c r="E1744" s="5" t="s">
        <v>9442</v>
      </c>
      <c r="F1744" s="5" t="s">
        <v>9443</v>
      </c>
      <c r="G1744" s="5">
        <v>31</v>
      </c>
      <c r="I1744" s="7"/>
      <c r="J1744" s="5" t="s">
        <v>9</v>
      </c>
      <c r="L1744" s="5" t="s">
        <v>9444</v>
      </c>
      <c r="N1744" s="5" t="s">
        <v>9445</v>
      </c>
      <c r="O1744" s="5" t="s">
        <v>9446</v>
      </c>
      <c r="Q1744" s="5" t="s">
        <v>9447</v>
      </c>
      <c r="R1744" s="5" t="s">
        <v>9448</v>
      </c>
      <c r="T1744" s="5" t="s">
        <v>9255</v>
      </c>
    </row>
    <row r="1745" spans="1:29" s="5" customFormat="1" ht="39.9" customHeight="1" x14ac:dyDescent="0.25">
      <c r="A1745" s="5">
        <f t="shared" si="27"/>
        <v>1744</v>
      </c>
      <c r="B1745" s="5" t="s">
        <v>9449</v>
      </c>
      <c r="C1745" s="5" t="s">
        <v>8693</v>
      </c>
      <c r="D1745" s="5" t="s">
        <v>207</v>
      </c>
      <c r="E1745" s="5" t="s">
        <v>9143</v>
      </c>
      <c r="F1745" s="5" t="s">
        <v>9450</v>
      </c>
      <c r="G1745" s="5">
        <v>611</v>
      </c>
      <c r="I1745" s="7"/>
      <c r="J1745" s="5" t="s">
        <v>9</v>
      </c>
      <c r="L1745" s="5" t="s">
        <v>9451</v>
      </c>
      <c r="N1745" s="5" t="s">
        <v>9452</v>
      </c>
      <c r="O1745" s="5" t="s">
        <v>9453</v>
      </c>
      <c r="Q1745" s="5" t="s">
        <v>9454</v>
      </c>
      <c r="R1745" s="5" t="s">
        <v>9455</v>
      </c>
      <c r="T1745" s="5" t="s">
        <v>9456</v>
      </c>
    </row>
    <row r="1746" spans="1:29" s="5" customFormat="1" ht="39.9" customHeight="1" x14ac:dyDescent="0.25">
      <c r="A1746" s="5">
        <f t="shared" si="27"/>
        <v>1745</v>
      </c>
      <c r="B1746" s="5" t="s">
        <v>9457</v>
      </c>
      <c r="C1746" s="5" t="s">
        <v>8693</v>
      </c>
      <c r="D1746" s="5" t="s">
        <v>73</v>
      </c>
      <c r="E1746" s="5" t="s">
        <v>9458</v>
      </c>
      <c r="F1746" s="5" t="s">
        <v>9459</v>
      </c>
      <c r="G1746" s="5">
        <v>187</v>
      </c>
      <c r="I1746" s="7"/>
      <c r="J1746" s="5" t="s">
        <v>9</v>
      </c>
      <c r="L1746" s="5" t="s">
        <v>9460</v>
      </c>
    </row>
    <row r="1747" spans="1:29" s="5" customFormat="1" ht="39.9" customHeight="1" x14ac:dyDescent="0.25">
      <c r="A1747" s="5">
        <f t="shared" si="27"/>
        <v>1746</v>
      </c>
      <c r="B1747" s="5" t="s">
        <v>9461</v>
      </c>
      <c r="C1747" s="5" t="s">
        <v>8693</v>
      </c>
      <c r="D1747" s="5" t="s">
        <v>3025</v>
      </c>
      <c r="E1747" s="5" t="s">
        <v>9462</v>
      </c>
      <c r="F1747" s="5" t="s">
        <v>9463</v>
      </c>
      <c r="G1747" s="5">
        <v>255</v>
      </c>
      <c r="I1747" s="7"/>
      <c r="J1747" s="5" t="s">
        <v>9</v>
      </c>
      <c r="L1747" s="5" t="s">
        <v>9464</v>
      </c>
      <c r="N1747" s="5" t="s">
        <v>9465</v>
      </c>
      <c r="O1747" s="5" t="s">
        <v>9466</v>
      </c>
      <c r="Q1747" s="5" t="s">
        <v>9467</v>
      </c>
      <c r="R1747" s="5" t="s">
        <v>9468</v>
      </c>
      <c r="T1747" s="5" t="s">
        <v>9469</v>
      </c>
      <c r="U1747" s="5" t="s">
        <v>9470</v>
      </c>
      <c r="W1747" s="5" t="s">
        <v>9471</v>
      </c>
    </row>
    <row r="1748" spans="1:29" s="5" customFormat="1" ht="39.9" customHeight="1" x14ac:dyDescent="0.25">
      <c r="A1748" s="5">
        <f t="shared" si="27"/>
        <v>1747</v>
      </c>
      <c r="B1748" s="5" t="s">
        <v>9472</v>
      </c>
      <c r="C1748" s="5" t="s">
        <v>8693</v>
      </c>
      <c r="D1748" s="5" t="s">
        <v>3025</v>
      </c>
      <c r="E1748" s="5" t="s">
        <v>9462</v>
      </c>
      <c r="F1748" s="5" t="s">
        <v>9473</v>
      </c>
      <c r="G1748" s="5">
        <v>491</v>
      </c>
      <c r="I1748" s="7"/>
      <c r="J1748" s="5" t="s">
        <v>9</v>
      </c>
      <c r="L1748" s="5" t="s">
        <v>9466</v>
      </c>
      <c r="N1748" s="5" t="s">
        <v>9467</v>
      </c>
      <c r="O1748" s="5" t="s">
        <v>9468</v>
      </c>
      <c r="Q1748" s="5" t="s">
        <v>9469</v>
      </c>
      <c r="R1748" s="5" t="s">
        <v>9470</v>
      </c>
      <c r="T1748" s="5" t="s">
        <v>9471</v>
      </c>
      <c r="U1748" s="5" t="s">
        <v>9474</v>
      </c>
      <c r="W1748" s="5" t="s">
        <v>9475</v>
      </c>
    </row>
    <row r="1749" spans="1:29" s="5" customFormat="1" ht="39.9" customHeight="1" x14ac:dyDescent="0.25">
      <c r="A1749" s="5">
        <f t="shared" si="27"/>
        <v>1748</v>
      </c>
      <c r="B1749" s="5" t="s">
        <v>9476</v>
      </c>
      <c r="C1749" s="5" t="s">
        <v>8693</v>
      </c>
      <c r="D1749" s="5" t="s">
        <v>347</v>
      </c>
      <c r="E1749" s="5" t="s">
        <v>8877</v>
      </c>
      <c r="F1749" s="5" t="s">
        <v>9477</v>
      </c>
      <c r="G1749" s="5">
        <v>673</v>
      </c>
      <c r="I1749" s="7"/>
      <c r="J1749" s="5" t="s">
        <v>9</v>
      </c>
      <c r="L1749" s="5" t="s">
        <v>9478</v>
      </c>
      <c r="N1749" s="5" t="s">
        <v>9479</v>
      </c>
      <c r="O1749" s="5" t="s">
        <v>9480</v>
      </c>
      <c r="Q1749" s="5" t="s">
        <v>9481</v>
      </c>
      <c r="R1749" s="5" t="s">
        <v>9482</v>
      </c>
      <c r="T1749" s="5" t="s">
        <v>9483</v>
      </c>
    </row>
    <row r="1750" spans="1:29" s="5" customFormat="1" ht="39.9" customHeight="1" x14ac:dyDescent="0.25">
      <c r="A1750" s="5">
        <f t="shared" si="27"/>
        <v>1749</v>
      </c>
      <c r="B1750" s="5" t="s">
        <v>9484</v>
      </c>
      <c r="C1750" s="5" t="s">
        <v>8693</v>
      </c>
      <c r="D1750" s="5" t="s">
        <v>5097</v>
      </c>
      <c r="E1750" s="5" t="s">
        <v>9210</v>
      </c>
      <c r="F1750" s="5" t="s">
        <v>9485</v>
      </c>
      <c r="G1750" s="5">
        <v>7300</v>
      </c>
      <c r="I1750" s="7"/>
      <c r="J1750" s="5" t="s">
        <v>9</v>
      </c>
      <c r="L1750" s="5" t="s">
        <v>9486</v>
      </c>
      <c r="N1750" s="5" t="s">
        <v>9487</v>
      </c>
      <c r="O1750" s="5" t="s">
        <v>9488</v>
      </c>
      <c r="Q1750" s="5" t="s">
        <v>9489</v>
      </c>
      <c r="R1750" s="5" t="s">
        <v>9490</v>
      </c>
      <c r="T1750" s="5" t="s">
        <v>9491</v>
      </c>
    </row>
    <row r="1751" spans="1:29" s="5" customFormat="1" ht="39.9" customHeight="1" x14ac:dyDescent="0.25">
      <c r="A1751" s="5">
        <f t="shared" si="27"/>
        <v>1750</v>
      </c>
      <c r="B1751" s="5" t="s">
        <v>9492</v>
      </c>
      <c r="C1751" s="5" t="s">
        <v>8693</v>
      </c>
      <c r="D1751" s="5" t="s">
        <v>3103</v>
      </c>
      <c r="E1751" s="5" t="s">
        <v>8915</v>
      </c>
      <c r="F1751" s="5" t="s">
        <v>9493</v>
      </c>
      <c r="G1751" s="5">
        <v>3398</v>
      </c>
      <c r="I1751" s="7"/>
      <c r="J1751" s="5" t="s">
        <v>9</v>
      </c>
      <c r="L1751" s="5" t="s">
        <v>9494</v>
      </c>
      <c r="N1751" s="5" t="s">
        <v>9495</v>
      </c>
      <c r="O1751" s="5" t="s">
        <v>9496</v>
      </c>
      <c r="Q1751" s="5" t="s">
        <v>9497</v>
      </c>
      <c r="R1751" s="5" t="s">
        <v>9498</v>
      </c>
      <c r="T1751" s="5" t="s">
        <v>9499</v>
      </c>
      <c r="U1751" s="5" t="s">
        <v>9500</v>
      </c>
      <c r="W1751" s="5" t="s">
        <v>9501</v>
      </c>
      <c r="X1751" s="5" t="s">
        <v>9502</v>
      </c>
      <c r="Z1751" s="5" t="s">
        <v>9503</v>
      </c>
      <c r="AA1751" s="5" t="s">
        <v>9504</v>
      </c>
      <c r="AC1751" s="5" t="s">
        <v>9505</v>
      </c>
    </row>
    <row r="1752" spans="1:29" s="5" customFormat="1" ht="39.9" customHeight="1" x14ac:dyDescent="0.25">
      <c r="A1752" s="5">
        <f t="shared" si="27"/>
        <v>1751</v>
      </c>
      <c r="B1752" s="5" t="s">
        <v>9506</v>
      </c>
      <c r="C1752" s="5" t="s">
        <v>8693</v>
      </c>
      <c r="D1752" s="5" t="s">
        <v>5017</v>
      </c>
      <c r="E1752" s="5" t="s">
        <v>8928</v>
      </c>
      <c r="F1752" s="5" t="s">
        <v>9507</v>
      </c>
      <c r="G1752" s="5">
        <v>756</v>
      </c>
      <c r="I1752" s="7"/>
      <c r="J1752" s="5" t="s">
        <v>9</v>
      </c>
      <c r="L1752" s="5" t="s">
        <v>9508</v>
      </c>
      <c r="N1752" s="5" t="s">
        <v>9509</v>
      </c>
      <c r="O1752" s="5" t="s">
        <v>9510</v>
      </c>
      <c r="Q1752" s="5" t="s">
        <v>9511</v>
      </c>
      <c r="R1752" s="5" t="s">
        <v>9512</v>
      </c>
      <c r="T1752" s="5" t="s">
        <v>9416</v>
      </c>
      <c r="U1752" s="5" t="s">
        <v>9513</v>
      </c>
      <c r="W1752" s="5" t="s">
        <v>9514</v>
      </c>
      <c r="X1752" s="5" t="s">
        <v>9515</v>
      </c>
    </row>
    <row r="1753" spans="1:29" s="5" customFormat="1" ht="39.9" customHeight="1" x14ac:dyDescent="0.25">
      <c r="A1753" s="5">
        <f t="shared" si="27"/>
        <v>1752</v>
      </c>
      <c r="B1753" s="5" t="s">
        <v>459</v>
      </c>
      <c r="C1753" s="5" t="s">
        <v>8693</v>
      </c>
      <c r="D1753" s="5" t="s">
        <v>460</v>
      </c>
      <c r="E1753" s="5" t="s">
        <v>9516</v>
      </c>
      <c r="F1753" s="5" t="s">
        <v>9517</v>
      </c>
      <c r="G1753" s="5">
        <v>77</v>
      </c>
      <c r="I1753" s="7"/>
      <c r="J1753" s="5" t="s">
        <v>9</v>
      </c>
      <c r="L1753" s="5" t="s">
        <v>9518</v>
      </c>
      <c r="O1753" s="5" t="s">
        <v>9519</v>
      </c>
    </row>
    <row r="1754" spans="1:29" s="5" customFormat="1" ht="39.9" customHeight="1" x14ac:dyDescent="0.25">
      <c r="A1754" s="5">
        <f t="shared" si="27"/>
        <v>1753</v>
      </c>
      <c r="B1754" s="5" t="s">
        <v>9520</v>
      </c>
      <c r="C1754" s="5" t="s">
        <v>8693</v>
      </c>
      <c r="D1754" s="5" t="s">
        <v>5017</v>
      </c>
      <c r="E1754" s="5" t="s">
        <v>8928</v>
      </c>
      <c r="F1754" s="5" t="s">
        <v>9507</v>
      </c>
      <c r="G1754" s="5">
        <v>1400</v>
      </c>
      <c r="I1754" s="7"/>
      <c r="J1754" s="5" t="s">
        <v>9</v>
      </c>
      <c r="L1754" s="5" t="s">
        <v>9508</v>
      </c>
      <c r="N1754" s="5" t="s">
        <v>9509</v>
      </c>
    </row>
    <row r="1755" spans="1:29" s="5" customFormat="1" ht="39.9" customHeight="1" x14ac:dyDescent="0.25">
      <c r="A1755" s="5">
        <f t="shared" si="27"/>
        <v>1754</v>
      </c>
      <c r="B1755" s="5" t="s">
        <v>9521</v>
      </c>
      <c r="C1755" s="5" t="s">
        <v>8693</v>
      </c>
      <c r="D1755" s="5" t="s">
        <v>965</v>
      </c>
      <c r="E1755" s="5" t="s">
        <v>9522</v>
      </c>
      <c r="F1755" s="5" t="s">
        <v>9523</v>
      </c>
      <c r="G1755" s="5">
        <v>70</v>
      </c>
      <c r="I1755" s="7"/>
      <c r="J1755" s="5" t="s">
        <v>9</v>
      </c>
      <c r="L1755" s="5" t="s">
        <v>9521</v>
      </c>
    </row>
    <row r="1756" spans="1:29" s="5" customFormat="1" ht="39.9" customHeight="1" x14ac:dyDescent="0.25">
      <c r="A1756" s="5">
        <f t="shared" si="27"/>
        <v>1755</v>
      </c>
      <c r="B1756" s="5" t="s">
        <v>9524</v>
      </c>
      <c r="C1756" s="5" t="s">
        <v>8693</v>
      </c>
      <c r="D1756" s="5" t="s">
        <v>965</v>
      </c>
      <c r="E1756" s="5" t="s">
        <v>9522</v>
      </c>
      <c r="F1756" s="5" t="s">
        <v>9525</v>
      </c>
      <c r="G1756" s="5">
        <v>52</v>
      </c>
      <c r="I1756" s="7"/>
      <c r="J1756" s="5" t="s">
        <v>9</v>
      </c>
      <c r="L1756" s="5" t="s">
        <v>9524</v>
      </c>
    </row>
    <row r="1757" spans="1:29" s="5" customFormat="1" ht="39.9" customHeight="1" x14ac:dyDescent="0.25">
      <c r="A1757" s="5">
        <f t="shared" si="27"/>
        <v>1756</v>
      </c>
      <c r="B1757" s="5" t="s">
        <v>9526</v>
      </c>
      <c r="C1757" s="5" t="s">
        <v>8693</v>
      </c>
      <c r="D1757" s="5" t="s">
        <v>3103</v>
      </c>
      <c r="E1757" s="5" t="s">
        <v>9527</v>
      </c>
      <c r="F1757" s="5" t="s">
        <v>9528</v>
      </c>
      <c r="G1757" s="5">
        <v>55</v>
      </c>
      <c r="I1757" s="7"/>
      <c r="J1757" s="5" t="s">
        <v>9</v>
      </c>
      <c r="L1757" s="5" t="s">
        <v>9529</v>
      </c>
    </row>
    <row r="1758" spans="1:29" s="5" customFormat="1" ht="39.9" customHeight="1" x14ac:dyDescent="0.25">
      <c r="A1758" s="5">
        <f t="shared" si="27"/>
        <v>1757</v>
      </c>
      <c r="B1758" s="5" t="s">
        <v>9530</v>
      </c>
      <c r="C1758" s="5" t="s">
        <v>8693</v>
      </c>
      <c r="D1758" s="5" t="s">
        <v>965</v>
      </c>
      <c r="E1758" s="5" t="s">
        <v>9531</v>
      </c>
      <c r="F1758" s="5" t="s">
        <v>9532</v>
      </c>
      <c r="G1758" s="5">
        <v>102</v>
      </c>
      <c r="I1758" s="7"/>
      <c r="J1758" s="5" t="s">
        <v>9</v>
      </c>
      <c r="L1758" s="5" t="s">
        <v>9530</v>
      </c>
    </row>
    <row r="1759" spans="1:29" s="5" customFormat="1" ht="39.9" customHeight="1" x14ac:dyDescent="0.25">
      <c r="A1759" s="5">
        <f t="shared" si="27"/>
        <v>1758</v>
      </c>
      <c r="B1759" s="5" t="s">
        <v>9533</v>
      </c>
      <c r="C1759" s="5" t="s">
        <v>8693</v>
      </c>
      <c r="D1759" s="5" t="s">
        <v>965</v>
      </c>
      <c r="E1759" s="5" t="s">
        <v>9531</v>
      </c>
      <c r="F1759" s="5" t="s">
        <v>9532</v>
      </c>
      <c r="G1759" s="5">
        <v>102</v>
      </c>
      <c r="I1759" s="7"/>
      <c r="J1759" s="5" t="s">
        <v>9</v>
      </c>
      <c r="L1759" s="5" t="s">
        <v>9533</v>
      </c>
    </row>
    <row r="1760" spans="1:29" s="5" customFormat="1" ht="39.9" customHeight="1" x14ac:dyDescent="0.25">
      <c r="A1760" s="5">
        <f t="shared" si="27"/>
        <v>1759</v>
      </c>
      <c r="B1760" s="5" t="s">
        <v>9534</v>
      </c>
      <c r="C1760" s="5" t="s">
        <v>8693</v>
      </c>
      <c r="D1760" s="5" t="s">
        <v>965</v>
      </c>
      <c r="E1760" s="5" t="s">
        <v>9531</v>
      </c>
      <c r="F1760" s="5" t="s">
        <v>9532</v>
      </c>
      <c r="G1760" s="5">
        <v>107</v>
      </c>
      <c r="I1760" s="7"/>
      <c r="J1760" s="5" t="s">
        <v>9</v>
      </c>
      <c r="L1760" s="5" t="s">
        <v>9535</v>
      </c>
    </row>
    <row r="1761" spans="1:36" s="5" customFormat="1" ht="39.9" customHeight="1" x14ac:dyDescent="0.25">
      <c r="A1761" s="5">
        <f t="shared" si="27"/>
        <v>1760</v>
      </c>
      <c r="B1761" s="5" t="s">
        <v>9536</v>
      </c>
      <c r="C1761" s="5" t="s">
        <v>8693</v>
      </c>
      <c r="D1761" s="5" t="s">
        <v>965</v>
      </c>
      <c r="E1761" s="5" t="s">
        <v>9531</v>
      </c>
      <c r="F1761" s="5" t="s">
        <v>9532</v>
      </c>
      <c r="G1761" s="5">
        <v>105</v>
      </c>
      <c r="I1761" s="7"/>
      <c r="J1761" s="5" t="s">
        <v>9</v>
      </c>
      <c r="L1761" s="5" t="s">
        <v>9536</v>
      </c>
    </row>
    <row r="1762" spans="1:36" s="5" customFormat="1" ht="39.9" customHeight="1" x14ac:dyDescent="0.25">
      <c r="A1762" s="5">
        <f t="shared" si="27"/>
        <v>1761</v>
      </c>
      <c r="B1762" s="5" t="s">
        <v>9537</v>
      </c>
      <c r="C1762" s="5" t="s">
        <v>8693</v>
      </c>
      <c r="D1762" s="5" t="s">
        <v>965</v>
      </c>
      <c r="E1762" s="5" t="s">
        <v>9538</v>
      </c>
      <c r="F1762" s="5" t="s">
        <v>9539</v>
      </c>
      <c r="G1762" s="5">
        <v>76</v>
      </c>
      <c r="I1762" s="7"/>
      <c r="J1762" s="5" t="s">
        <v>9</v>
      </c>
      <c r="L1762" s="5" t="s">
        <v>9540</v>
      </c>
    </row>
    <row r="1763" spans="1:36" s="5" customFormat="1" ht="39.9" customHeight="1" x14ac:dyDescent="0.25">
      <c r="A1763" s="5">
        <f t="shared" si="27"/>
        <v>1762</v>
      </c>
      <c r="B1763" s="5" t="s">
        <v>9541</v>
      </c>
      <c r="C1763" s="5" t="s">
        <v>8693</v>
      </c>
      <c r="D1763" s="5" t="s">
        <v>965</v>
      </c>
      <c r="E1763" s="5" t="s">
        <v>9433</v>
      </c>
      <c r="F1763" s="5" t="s">
        <v>9542</v>
      </c>
      <c r="G1763" s="5">
        <v>36</v>
      </c>
      <c r="I1763" s="7"/>
      <c r="J1763" s="5" t="s">
        <v>9</v>
      </c>
      <c r="L1763" s="5" t="s">
        <v>9543</v>
      </c>
    </row>
    <row r="1764" spans="1:36" s="5" customFormat="1" ht="39.9" customHeight="1" x14ac:dyDescent="0.25">
      <c r="A1764" s="5">
        <f t="shared" si="27"/>
        <v>1763</v>
      </c>
      <c r="B1764" s="5" t="s">
        <v>9544</v>
      </c>
      <c r="C1764" s="5" t="s">
        <v>8693</v>
      </c>
      <c r="D1764" s="5" t="s">
        <v>965</v>
      </c>
      <c r="E1764" s="5" t="s">
        <v>9433</v>
      </c>
      <c r="F1764" s="5" t="s">
        <v>9545</v>
      </c>
      <c r="G1764" s="5">
        <v>43</v>
      </c>
      <c r="I1764" s="7"/>
      <c r="J1764" s="5" t="s">
        <v>9</v>
      </c>
      <c r="L1764" s="5" t="s">
        <v>9546</v>
      </c>
    </row>
    <row r="1765" spans="1:36" s="5" customFormat="1" ht="39.9" customHeight="1" x14ac:dyDescent="0.25">
      <c r="A1765" s="5">
        <f t="shared" si="27"/>
        <v>1764</v>
      </c>
      <c r="B1765" s="5" t="s">
        <v>9547</v>
      </c>
      <c r="C1765" s="5" t="s">
        <v>8693</v>
      </c>
      <c r="D1765" s="5" t="s">
        <v>460</v>
      </c>
      <c r="E1765" s="5" t="s">
        <v>9270</v>
      </c>
      <c r="F1765" s="5" t="s">
        <v>9548</v>
      </c>
      <c r="G1765" s="5">
        <v>76</v>
      </c>
      <c r="I1765" s="7"/>
      <c r="J1765" s="5" t="s">
        <v>9</v>
      </c>
      <c r="L1765" s="5" t="s">
        <v>9549</v>
      </c>
    </row>
    <row r="1766" spans="1:36" s="5" customFormat="1" ht="39.9" customHeight="1" x14ac:dyDescent="0.25">
      <c r="A1766" s="5">
        <f t="shared" si="27"/>
        <v>1765</v>
      </c>
      <c r="B1766" s="5" t="s">
        <v>9550</v>
      </c>
      <c r="C1766" s="5" t="s">
        <v>8693</v>
      </c>
      <c r="D1766" s="5" t="s">
        <v>460</v>
      </c>
      <c r="E1766" s="5" t="s">
        <v>9270</v>
      </c>
      <c r="F1766" s="5" t="s">
        <v>9551</v>
      </c>
      <c r="G1766" s="5">
        <v>86</v>
      </c>
      <c r="I1766" s="7"/>
      <c r="J1766" s="5" t="s">
        <v>9</v>
      </c>
      <c r="L1766" s="5" t="s">
        <v>9552</v>
      </c>
      <c r="O1766" s="5" t="s">
        <v>9553</v>
      </c>
    </row>
    <row r="1767" spans="1:36" s="5" customFormat="1" ht="39.9" customHeight="1" x14ac:dyDescent="0.25">
      <c r="A1767" s="5">
        <f t="shared" si="27"/>
        <v>1766</v>
      </c>
      <c r="B1767" s="5" t="s">
        <v>9554</v>
      </c>
      <c r="C1767" s="5" t="s">
        <v>8693</v>
      </c>
      <c r="D1767" s="5" t="s">
        <v>5017</v>
      </c>
      <c r="E1767" s="5" t="s">
        <v>9230</v>
      </c>
      <c r="F1767" s="5" t="s">
        <v>9555</v>
      </c>
      <c r="G1767" s="5">
        <v>138</v>
      </c>
      <c r="I1767" s="7"/>
      <c r="J1767" s="5" t="s">
        <v>9</v>
      </c>
      <c r="L1767" s="5" t="s">
        <v>9556</v>
      </c>
    </row>
    <row r="1768" spans="1:36" s="5" customFormat="1" ht="39.9" customHeight="1" x14ac:dyDescent="0.25">
      <c r="A1768" s="5">
        <f t="shared" si="27"/>
        <v>1767</v>
      </c>
      <c r="B1768" s="5" t="s">
        <v>9557</v>
      </c>
      <c r="C1768" s="5" t="s">
        <v>8693</v>
      </c>
      <c r="D1768" s="5" t="s">
        <v>5017</v>
      </c>
      <c r="E1768" s="5" t="s">
        <v>9230</v>
      </c>
      <c r="F1768" s="5" t="s">
        <v>9558</v>
      </c>
      <c r="G1768" s="5">
        <v>138</v>
      </c>
      <c r="I1768" s="7"/>
      <c r="J1768" s="5" t="s">
        <v>9</v>
      </c>
      <c r="L1768" s="5" t="s">
        <v>9559</v>
      </c>
    </row>
    <row r="1769" spans="1:36" s="5" customFormat="1" ht="39.9" customHeight="1" x14ac:dyDescent="0.25">
      <c r="A1769" s="5">
        <f t="shared" si="27"/>
        <v>1768</v>
      </c>
      <c r="B1769" s="5" t="s">
        <v>9560</v>
      </c>
      <c r="C1769" s="5" t="s">
        <v>8693</v>
      </c>
      <c r="D1769" s="5" t="s">
        <v>5017</v>
      </c>
      <c r="E1769" s="5" t="s">
        <v>9561</v>
      </c>
      <c r="F1769" s="5" t="s">
        <v>9562</v>
      </c>
      <c r="G1769" s="5">
        <v>526</v>
      </c>
      <c r="I1769" s="7"/>
      <c r="J1769" s="5" t="s">
        <v>9</v>
      </c>
      <c r="L1769" s="5" t="s">
        <v>9563</v>
      </c>
      <c r="O1769" s="5" t="s">
        <v>9564</v>
      </c>
      <c r="R1769" s="5" t="s">
        <v>9565</v>
      </c>
      <c r="U1769" s="5" t="s">
        <v>9566</v>
      </c>
      <c r="X1769" s="5" t="s">
        <v>9567</v>
      </c>
      <c r="AA1769" s="5" t="s">
        <v>9568</v>
      </c>
      <c r="AD1769" s="5" t="s">
        <v>9569</v>
      </c>
      <c r="AG1769" s="5" t="s">
        <v>9570</v>
      </c>
      <c r="AJ1769" s="5" t="s">
        <v>9571</v>
      </c>
    </row>
    <row r="1770" spans="1:36" s="5" customFormat="1" ht="39.9" customHeight="1" x14ac:dyDescent="0.25">
      <c r="A1770" s="5">
        <f t="shared" si="27"/>
        <v>1769</v>
      </c>
      <c r="B1770" s="5" t="s">
        <v>9572</v>
      </c>
      <c r="C1770" s="5" t="s">
        <v>8693</v>
      </c>
      <c r="D1770" s="5" t="s">
        <v>5017</v>
      </c>
      <c r="E1770" s="5" t="s">
        <v>9230</v>
      </c>
      <c r="F1770" s="5" t="s">
        <v>9573</v>
      </c>
      <c r="G1770" s="5">
        <v>292</v>
      </c>
      <c r="I1770" s="7"/>
      <c r="J1770" s="5" t="s">
        <v>9</v>
      </c>
      <c r="L1770" s="5" t="s">
        <v>9574</v>
      </c>
      <c r="O1770" s="5" t="s">
        <v>9575</v>
      </c>
      <c r="R1770" s="5" t="s">
        <v>9576</v>
      </c>
      <c r="U1770" s="5" t="s">
        <v>9577</v>
      </c>
    </row>
    <row r="1771" spans="1:36" s="5" customFormat="1" ht="39.9" customHeight="1" x14ac:dyDescent="0.25">
      <c r="A1771" s="5">
        <f t="shared" si="27"/>
        <v>1770</v>
      </c>
      <c r="B1771" s="5" t="s">
        <v>9578</v>
      </c>
      <c r="C1771" s="5" t="s">
        <v>8693</v>
      </c>
      <c r="D1771" s="5" t="s">
        <v>965</v>
      </c>
      <c r="E1771" s="5" t="s">
        <v>9579</v>
      </c>
      <c r="F1771" s="5" t="s">
        <v>9580</v>
      </c>
      <c r="G1771" s="5">
        <v>528</v>
      </c>
      <c r="I1771" s="7"/>
      <c r="J1771" s="5" t="s">
        <v>9</v>
      </c>
      <c r="L1771" s="5" t="s">
        <v>9581</v>
      </c>
    </row>
    <row r="1772" spans="1:36" s="5" customFormat="1" ht="39.9" customHeight="1" x14ac:dyDescent="0.25">
      <c r="A1772" s="5">
        <f t="shared" si="27"/>
        <v>1771</v>
      </c>
      <c r="B1772" s="5" t="s">
        <v>9582</v>
      </c>
      <c r="C1772" s="5" t="s">
        <v>8693</v>
      </c>
      <c r="D1772" s="5" t="s">
        <v>5017</v>
      </c>
      <c r="E1772" s="5" t="s">
        <v>9583</v>
      </c>
      <c r="F1772" s="5" t="s">
        <v>9584</v>
      </c>
      <c r="G1772" s="5">
        <v>54</v>
      </c>
      <c r="I1772" s="7"/>
      <c r="J1772" s="5" t="s">
        <v>9</v>
      </c>
      <c r="L1772" s="5" t="s">
        <v>9585</v>
      </c>
      <c r="O1772" s="5" t="s">
        <v>9586</v>
      </c>
    </row>
    <row r="1773" spans="1:36" s="5" customFormat="1" ht="39.9" customHeight="1" x14ac:dyDescent="0.25">
      <c r="A1773" s="5">
        <f t="shared" si="27"/>
        <v>1772</v>
      </c>
      <c r="B1773" s="5" t="s">
        <v>9587</v>
      </c>
      <c r="C1773" s="5" t="s">
        <v>8693</v>
      </c>
      <c r="D1773" s="5" t="s">
        <v>3103</v>
      </c>
      <c r="E1773" s="5" t="s">
        <v>6517</v>
      </c>
      <c r="F1773" s="5" t="s">
        <v>9588</v>
      </c>
      <c r="G1773" s="5">
        <v>57</v>
      </c>
      <c r="I1773" s="7"/>
      <c r="J1773" s="5" t="s">
        <v>9</v>
      </c>
      <c r="L1773" s="5" t="s">
        <v>9589</v>
      </c>
    </row>
    <row r="1774" spans="1:36" s="5" customFormat="1" ht="39.9" customHeight="1" x14ac:dyDescent="0.25">
      <c r="A1774" s="5">
        <f t="shared" si="27"/>
        <v>1773</v>
      </c>
      <c r="B1774" s="5" t="s">
        <v>9590</v>
      </c>
      <c r="C1774" s="5" t="s">
        <v>8693</v>
      </c>
      <c r="D1774" s="5" t="s">
        <v>3103</v>
      </c>
      <c r="E1774" s="5" t="s">
        <v>6517</v>
      </c>
      <c r="F1774" s="5" t="s">
        <v>9591</v>
      </c>
      <c r="G1774" s="5">
        <v>54</v>
      </c>
      <c r="I1774" s="7"/>
      <c r="J1774" s="5" t="s">
        <v>9</v>
      </c>
      <c r="L1774" s="5" t="s">
        <v>9590</v>
      </c>
    </row>
    <row r="1775" spans="1:36" s="5" customFormat="1" ht="39.9" customHeight="1" x14ac:dyDescent="0.25">
      <c r="A1775" s="5">
        <f t="shared" si="27"/>
        <v>1774</v>
      </c>
      <c r="B1775" s="5" t="s">
        <v>9592</v>
      </c>
      <c r="C1775" s="5" t="s">
        <v>8693</v>
      </c>
      <c r="D1775" s="5" t="s">
        <v>3103</v>
      </c>
      <c r="E1775" s="5" t="s">
        <v>9593</v>
      </c>
      <c r="F1775" s="5" t="s">
        <v>9594</v>
      </c>
      <c r="G1775" s="5">
        <v>292</v>
      </c>
      <c r="I1775" s="7"/>
      <c r="J1775" s="5" t="s">
        <v>9</v>
      </c>
      <c r="L1775" s="5" t="s">
        <v>9595</v>
      </c>
      <c r="O1775" s="5" t="s">
        <v>9596</v>
      </c>
    </row>
    <row r="1776" spans="1:36" s="5" customFormat="1" ht="39.9" customHeight="1" x14ac:dyDescent="0.25">
      <c r="A1776" s="5">
        <f t="shared" si="27"/>
        <v>1775</v>
      </c>
      <c r="B1776" s="5" t="s">
        <v>9597</v>
      </c>
      <c r="C1776" s="5" t="s">
        <v>8693</v>
      </c>
      <c r="D1776" s="5" t="s">
        <v>3103</v>
      </c>
      <c r="E1776" s="5" t="s">
        <v>9598</v>
      </c>
      <c r="F1776" s="5" t="s">
        <v>9599</v>
      </c>
      <c r="G1776" s="5">
        <v>703</v>
      </c>
      <c r="I1776" s="7"/>
      <c r="J1776" s="5" t="s">
        <v>9</v>
      </c>
      <c r="L1776" s="5" t="s">
        <v>9600</v>
      </c>
    </row>
    <row r="1777" spans="1:17" s="5" customFormat="1" ht="39.9" customHeight="1" x14ac:dyDescent="0.25">
      <c r="A1777" s="5">
        <f t="shared" si="27"/>
        <v>1776</v>
      </c>
      <c r="B1777" s="5" t="s">
        <v>9601</v>
      </c>
      <c r="C1777" s="5" t="s">
        <v>8693</v>
      </c>
      <c r="D1777" s="5" t="s">
        <v>965</v>
      </c>
      <c r="E1777" s="5" t="s">
        <v>9522</v>
      </c>
      <c r="F1777" s="5" t="s">
        <v>9602</v>
      </c>
      <c r="G1777" s="5">
        <v>75</v>
      </c>
      <c r="I1777" s="7"/>
      <c r="J1777" s="5" t="s">
        <v>9</v>
      </c>
      <c r="L1777" s="5" t="s">
        <v>9603</v>
      </c>
    </row>
    <row r="1778" spans="1:17" s="5" customFormat="1" ht="39.9" customHeight="1" x14ac:dyDescent="0.25">
      <c r="A1778" s="5">
        <f t="shared" si="27"/>
        <v>1777</v>
      </c>
      <c r="B1778" s="5" t="s">
        <v>9604</v>
      </c>
      <c r="C1778" s="5" t="s">
        <v>8693</v>
      </c>
      <c r="D1778" s="5" t="s">
        <v>965</v>
      </c>
      <c r="E1778" s="5" t="s">
        <v>9522</v>
      </c>
      <c r="F1778" s="5" t="s">
        <v>9605</v>
      </c>
      <c r="G1778" s="5">
        <v>77</v>
      </c>
      <c r="I1778" s="7"/>
      <c r="J1778" s="5" t="s">
        <v>9</v>
      </c>
      <c r="L1778" s="5" t="s">
        <v>9604</v>
      </c>
    </row>
    <row r="1779" spans="1:17" s="5" customFormat="1" ht="39.9" customHeight="1" x14ac:dyDescent="0.25">
      <c r="A1779" s="5">
        <f t="shared" si="27"/>
        <v>1778</v>
      </c>
      <c r="B1779" s="5" t="s">
        <v>9606</v>
      </c>
      <c r="C1779" s="5" t="s">
        <v>8693</v>
      </c>
      <c r="D1779" s="5" t="s">
        <v>965</v>
      </c>
      <c r="E1779" s="5" t="s">
        <v>9607</v>
      </c>
      <c r="F1779" s="5" t="s">
        <v>9608</v>
      </c>
      <c r="G1779" s="5">
        <v>49</v>
      </c>
      <c r="I1779" s="7"/>
      <c r="J1779" s="5" t="s">
        <v>9</v>
      </c>
      <c r="L1779" s="5" t="s">
        <v>9609</v>
      </c>
    </row>
    <row r="1780" spans="1:17" s="5" customFormat="1" ht="39.9" customHeight="1" x14ac:dyDescent="0.25">
      <c r="A1780" s="5">
        <f t="shared" si="27"/>
        <v>1779</v>
      </c>
      <c r="B1780" s="5" t="s">
        <v>9610</v>
      </c>
      <c r="C1780" s="5" t="s">
        <v>8693</v>
      </c>
      <c r="D1780" s="5" t="s">
        <v>965</v>
      </c>
      <c r="E1780" s="5" t="s">
        <v>9607</v>
      </c>
      <c r="F1780" s="5" t="s">
        <v>9611</v>
      </c>
      <c r="G1780" s="5">
        <v>42</v>
      </c>
      <c r="I1780" s="7"/>
      <c r="J1780" s="5" t="s">
        <v>9</v>
      </c>
      <c r="L1780" s="5" t="s">
        <v>9610</v>
      </c>
    </row>
    <row r="1781" spans="1:17" s="5" customFormat="1" ht="39.9" customHeight="1" x14ac:dyDescent="0.25">
      <c r="A1781" s="5">
        <f t="shared" si="27"/>
        <v>1780</v>
      </c>
      <c r="B1781" s="5" t="s">
        <v>9612</v>
      </c>
      <c r="C1781" s="5" t="s">
        <v>8693</v>
      </c>
      <c r="D1781" s="5" t="s">
        <v>965</v>
      </c>
      <c r="E1781" s="5" t="s">
        <v>9607</v>
      </c>
      <c r="F1781" s="5" t="s">
        <v>9613</v>
      </c>
      <c r="G1781" s="5">
        <v>35</v>
      </c>
      <c r="I1781" s="7"/>
      <c r="J1781" s="5" t="s">
        <v>9</v>
      </c>
      <c r="L1781" s="5" t="s">
        <v>9612</v>
      </c>
    </row>
    <row r="1782" spans="1:17" s="5" customFormat="1" ht="39.9" customHeight="1" x14ac:dyDescent="0.25">
      <c r="A1782" s="5">
        <f t="shared" si="27"/>
        <v>1781</v>
      </c>
      <c r="B1782" s="5" t="s">
        <v>9614</v>
      </c>
      <c r="C1782" s="5" t="s">
        <v>8693</v>
      </c>
      <c r="D1782" s="5" t="s">
        <v>965</v>
      </c>
      <c r="E1782" s="5" t="s">
        <v>9607</v>
      </c>
      <c r="F1782" s="5" t="s">
        <v>9613</v>
      </c>
      <c r="G1782" s="5">
        <v>35</v>
      </c>
      <c r="I1782" s="7"/>
      <c r="J1782" s="5" t="s">
        <v>9</v>
      </c>
      <c r="L1782" s="5" t="s">
        <v>9614</v>
      </c>
    </row>
    <row r="1783" spans="1:17" s="5" customFormat="1" ht="39.9" customHeight="1" x14ac:dyDescent="0.25">
      <c r="A1783" s="5">
        <f t="shared" si="27"/>
        <v>1782</v>
      </c>
      <c r="B1783" s="5" t="s">
        <v>9615</v>
      </c>
      <c r="C1783" s="5" t="s">
        <v>8693</v>
      </c>
      <c r="D1783" s="5" t="s">
        <v>965</v>
      </c>
      <c r="E1783" s="5" t="s">
        <v>9607</v>
      </c>
      <c r="F1783" s="5" t="s">
        <v>9616</v>
      </c>
      <c r="G1783" s="5">
        <v>86</v>
      </c>
      <c r="I1783" s="7"/>
      <c r="J1783" s="5" t="s">
        <v>9</v>
      </c>
      <c r="L1783" s="5" t="s">
        <v>9615</v>
      </c>
    </row>
    <row r="1784" spans="1:17" s="5" customFormat="1" ht="39.9" customHeight="1" x14ac:dyDescent="0.25">
      <c r="A1784" s="5">
        <f t="shared" si="27"/>
        <v>1783</v>
      </c>
      <c r="B1784" s="5" t="s">
        <v>9617</v>
      </c>
      <c r="C1784" s="5" t="s">
        <v>8693</v>
      </c>
      <c r="D1784" s="5" t="s">
        <v>965</v>
      </c>
      <c r="E1784" s="5" t="s">
        <v>9607</v>
      </c>
      <c r="F1784" s="5" t="s">
        <v>9618</v>
      </c>
      <c r="G1784" s="5">
        <v>85</v>
      </c>
      <c r="I1784" s="7"/>
      <c r="J1784" s="5" t="s">
        <v>9</v>
      </c>
      <c r="L1784" s="5" t="s">
        <v>9619</v>
      </c>
    </row>
    <row r="1785" spans="1:17" s="5" customFormat="1" ht="39.9" customHeight="1" x14ac:dyDescent="0.25">
      <c r="A1785" s="5">
        <f t="shared" si="27"/>
        <v>1784</v>
      </c>
      <c r="B1785" s="5" t="s">
        <v>9620</v>
      </c>
      <c r="C1785" s="5" t="s">
        <v>8693</v>
      </c>
      <c r="D1785" s="5" t="s">
        <v>965</v>
      </c>
      <c r="E1785" s="5" t="s">
        <v>9607</v>
      </c>
      <c r="F1785" s="5" t="s">
        <v>9621</v>
      </c>
      <c r="G1785" s="5">
        <v>99</v>
      </c>
      <c r="I1785" s="7"/>
      <c r="J1785" s="5" t="s">
        <v>9</v>
      </c>
      <c r="L1785" s="5" t="s">
        <v>9620</v>
      </c>
    </row>
    <row r="1786" spans="1:17" s="5" customFormat="1" ht="39.9" customHeight="1" x14ac:dyDescent="0.25">
      <c r="A1786" s="5">
        <f t="shared" si="27"/>
        <v>1785</v>
      </c>
      <c r="B1786" s="5" t="s">
        <v>9622</v>
      </c>
      <c r="C1786" s="5" t="s">
        <v>8693</v>
      </c>
      <c r="D1786" s="5" t="s">
        <v>965</v>
      </c>
      <c r="E1786" s="5" t="s">
        <v>9607</v>
      </c>
      <c r="F1786" s="5" t="s">
        <v>9621</v>
      </c>
      <c r="G1786" s="5">
        <v>96</v>
      </c>
      <c r="I1786" s="7"/>
      <c r="J1786" s="5" t="s">
        <v>9</v>
      </c>
      <c r="L1786" s="5" t="s">
        <v>9622</v>
      </c>
    </row>
    <row r="1787" spans="1:17" s="5" customFormat="1" ht="39.9" customHeight="1" x14ac:dyDescent="0.25">
      <c r="A1787" s="5">
        <f t="shared" si="27"/>
        <v>1786</v>
      </c>
      <c r="B1787" s="5" t="s">
        <v>9623</v>
      </c>
      <c r="C1787" s="5" t="s">
        <v>8693</v>
      </c>
      <c r="D1787" s="5" t="s">
        <v>965</v>
      </c>
      <c r="E1787" s="5" t="s">
        <v>9607</v>
      </c>
      <c r="F1787" s="5" t="s">
        <v>9624</v>
      </c>
      <c r="G1787" s="5">
        <v>81</v>
      </c>
      <c r="I1787" s="7"/>
      <c r="J1787" s="5" t="s">
        <v>9</v>
      </c>
      <c r="L1787" s="5" t="s">
        <v>9625</v>
      </c>
    </row>
    <row r="1788" spans="1:17" s="5" customFormat="1" ht="39.9" customHeight="1" x14ac:dyDescent="0.25">
      <c r="A1788" s="5">
        <f t="shared" si="27"/>
        <v>1787</v>
      </c>
      <c r="B1788" s="5" t="s">
        <v>9626</v>
      </c>
      <c r="C1788" s="5" t="s">
        <v>8693</v>
      </c>
      <c r="D1788" s="5" t="s">
        <v>965</v>
      </c>
      <c r="E1788" s="5" t="s">
        <v>9607</v>
      </c>
      <c r="F1788" s="5" t="s">
        <v>9627</v>
      </c>
      <c r="G1788" s="5">
        <v>88</v>
      </c>
      <c r="I1788" s="7"/>
      <c r="J1788" s="5" t="s">
        <v>9</v>
      </c>
      <c r="L1788" s="5" t="s">
        <v>9626</v>
      </c>
    </row>
    <row r="1789" spans="1:17" s="5" customFormat="1" ht="39.9" customHeight="1" x14ac:dyDescent="0.25">
      <c r="A1789" s="5">
        <f t="shared" si="27"/>
        <v>1788</v>
      </c>
      <c r="B1789" s="5" t="s">
        <v>9628</v>
      </c>
      <c r="C1789" s="5" t="s">
        <v>8693</v>
      </c>
      <c r="D1789" s="5" t="s">
        <v>965</v>
      </c>
      <c r="E1789" s="5" t="s">
        <v>9607</v>
      </c>
      <c r="F1789" s="5" t="s">
        <v>9629</v>
      </c>
      <c r="G1789" s="5">
        <v>35</v>
      </c>
      <c r="I1789" s="7"/>
      <c r="J1789" s="5" t="s">
        <v>9</v>
      </c>
      <c r="L1789" s="5" t="s">
        <v>9628</v>
      </c>
    </row>
    <row r="1790" spans="1:17" s="5" customFormat="1" ht="39.9" customHeight="1" x14ac:dyDescent="0.25">
      <c r="A1790" s="5">
        <f t="shared" si="27"/>
        <v>1789</v>
      </c>
      <c r="B1790" s="5" t="s">
        <v>9630</v>
      </c>
      <c r="C1790" s="5" t="s">
        <v>8693</v>
      </c>
      <c r="D1790" s="5" t="s">
        <v>207</v>
      </c>
      <c r="E1790" s="5" t="s">
        <v>9631</v>
      </c>
      <c r="F1790" s="5" t="s">
        <v>9632</v>
      </c>
      <c r="G1790" s="5">
        <v>431</v>
      </c>
      <c r="I1790" s="7"/>
      <c r="J1790" s="5" t="s">
        <v>9</v>
      </c>
      <c r="L1790" s="5" t="s">
        <v>9633</v>
      </c>
      <c r="N1790" s="5" t="s">
        <v>9634</v>
      </c>
      <c r="O1790" s="5" t="s">
        <v>9635</v>
      </c>
      <c r="Q1790" s="5" t="s">
        <v>9636</v>
      </c>
    </row>
    <row r="1791" spans="1:17" s="5" customFormat="1" ht="39.9" customHeight="1" x14ac:dyDescent="0.25">
      <c r="A1791" s="5">
        <f t="shared" si="27"/>
        <v>1790</v>
      </c>
      <c r="B1791" s="5" t="s">
        <v>9637</v>
      </c>
      <c r="C1791" s="5" t="s">
        <v>8693</v>
      </c>
      <c r="D1791" s="5" t="s">
        <v>207</v>
      </c>
      <c r="E1791" s="5" t="s">
        <v>9631</v>
      </c>
      <c r="F1791" s="5" t="s">
        <v>9638</v>
      </c>
      <c r="G1791" s="5">
        <v>1006</v>
      </c>
      <c r="I1791" s="7"/>
      <c r="J1791" s="5" t="s">
        <v>9</v>
      </c>
      <c r="L1791" s="5" t="s">
        <v>9639</v>
      </c>
      <c r="N1791" s="5" t="s">
        <v>9634</v>
      </c>
      <c r="O1791" s="5" t="s">
        <v>9635</v>
      </c>
      <c r="Q1791" s="5" t="s">
        <v>9636</v>
      </c>
    </row>
    <row r="1792" spans="1:17" s="5" customFormat="1" ht="39.9" customHeight="1" x14ac:dyDescent="0.25">
      <c r="A1792" s="5">
        <f t="shared" si="27"/>
        <v>1791</v>
      </c>
      <c r="B1792" s="5" t="s">
        <v>9640</v>
      </c>
      <c r="C1792" s="5" t="s">
        <v>8693</v>
      </c>
      <c r="D1792" s="5" t="s">
        <v>207</v>
      </c>
      <c r="E1792" s="5" t="s">
        <v>9631</v>
      </c>
      <c r="F1792" s="5" t="s">
        <v>9638</v>
      </c>
      <c r="G1792" s="5">
        <v>360</v>
      </c>
      <c r="I1792" s="7"/>
      <c r="J1792" s="5" t="s">
        <v>9</v>
      </c>
      <c r="L1792" s="5" t="s">
        <v>9639</v>
      </c>
      <c r="N1792" s="5" t="s">
        <v>9634</v>
      </c>
      <c r="O1792" s="5" t="s">
        <v>9635</v>
      </c>
      <c r="Q1792" s="5" t="s">
        <v>9636</v>
      </c>
    </row>
    <row r="1793" spans="1:17" s="5" customFormat="1" ht="39.9" customHeight="1" x14ac:dyDescent="0.25">
      <c r="A1793" s="5">
        <f t="shared" si="27"/>
        <v>1792</v>
      </c>
      <c r="B1793" s="5" t="s">
        <v>9641</v>
      </c>
      <c r="C1793" s="5" t="s">
        <v>8693</v>
      </c>
      <c r="D1793" s="5" t="s">
        <v>207</v>
      </c>
      <c r="E1793" s="5" t="s">
        <v>9631</v>
      </c>
      <c r="F1793" s="5" t="s">
        <v>9642</v>
      </c>
      <c r="G1793" s="5">
        <v>335</v>
      </c>
      <c r="I1793" s="7"/>
      <c r="J1793" s="5" t="s">
        <v>9</v>
      </c>
      <c r="L1793" s="5" t="s">
        <v>9643</v>
      </c>
      <c r="N1793" s="5" t="s">
        <v>9636</v>
      </c>
      <c r="O1793" s="5" t="s">
        <v>9644</v>
      </c>
      <c r="Q1793" s="5" t="s">
        <v>9645</v>
      </c>
    </row>
    <row r="1794" spans="1:17" s="5" customFormat="1" ht="39.9" customHeight="1" x14ac:dyDescent="0.25">
      <c r="A1794" s="5">
        <f t="shared" si="27"/>
        <v>1793</v>
      </c>
      <c r="B1794" s="5" t="s">
        <v>9646</v>
      </c>
      <c r="C1794" s="5" t="s">
        <v>8693</v>
      </c>
      <c r="D1794" s="5" t="s">
        <v>965</v>
      </c>
      <c r="E1794" s="5" t="s">
        <v>9607</v>
      </c>
      <c r="F1794" s="5" t="s">
        <v>9647</v>
      </c>
      <c r="G1794" s="5">
        <v>76</v>
      </c>
      <c r="I1794" s="7"/>
      <c r="J1794" s="5" t="s">
        <v>9</v>
      </c>
      <c r="L1794" s="5" t="s">
        <v>9648</v>
      </c>
    </row>
    <row r="1795" spans="1:17" s="5" customFormat="1" ht="39.9" customHeight="1" x14ac:dyDescent="0.25">
      <c r="A1795" s="5">
        <f t="shared" si="27"/>
        <v>1794</v>
      </c>
      <c r="B1795" s="5" t="s">
        <v>9649</v>
      </c>
      <c r="C1795" s="5" t="s">
        <v>8693</v>
      </c>
      <c r="D1795" s="5" t="s">
        <v>965</v>
      </c>
      <c r="E1795" s="5" t="s">
        <v>9607</v>
      </c>
      <c r="F1795" s="5" t="s">
        <v>9650</v>
      </c>
      <c r="G1795" s="5">
        <v>70</v>
      </c>
      <c r="I1795" s="7"/>
      <c r="J1795" s="5" t="s">
        <v>9</v>
      </c>
      <c r="L1795" s="5" t="s">
        <v>9649</v>
      </c>
    </row>
    <row r="1796" spans="1:17" s="5" customFormat="1" ht="39.9" customHeight="1" x14ac:dyDescent="0.25">
      <c r="A1796" s="5">
        <f t="shared" si="27"/>
        <v>1795</v>
      </c>
      <c r="B1796" s="5" t="s">
        <v>9651</v>
      </c>
      <c r="C1796" s="5" t="s">
        <v>8693</v>
      </c>
      <c r="D1796" s="5" t="s">
        <v>965</v>
      </c>
      <c r="E1796" s="5" t="s">
        <v>9607</v>
      </c>
      <c r="F1796" s="5" t="s">
        <v>9652</v>
      </c>
      <c r="G1796" s="5">
        <v>70</v>
      </c>
      <c r="I1796" s="7"/>
      <c r="J1796" s="5" t="s">
        <v>9</v>
      </c>
      <c r="L1796" s="5" t="s">
        <v>9651</v>
      </c>
    </row>
    <row r="1797" spans="1:17" s="5" customFormat="1" ht="39.9" customHeight="1" x14ac:dyDescent="0.25">
      <c r="A1797" s="5">
        <f t="shared" si="27"/>
        <v>1796</v>
      </c>
      <c r="B1797" s="5" t="s">
        <v>9653</v>
      </c>
      <c r="C1797" s="5" t="s">
        <v>8693</v>
      </c>
      <c r="D1797" s="5" t="s">
        <v>965</v>
      </c>
      <c r="E1797" s="5" t="s">
        <v>9607</v>
      </c>
      <c r="F1797" s="5" t="s">
        <v>9654</v>
      </c>
      <c r="G1797" s="5">
        <v>77</v>
      </c>
      <c r="I1797" s="7"/>
      <c r="J1797" s="5" t="s">
        <v>9</v>
      </c>
      <c r="L1797" s="5" t="s">
        <v>9653</v>
      </c>
    </row>
    <row r="1798" spans="1:17" s="5" customFormat="1" ht="39.9" customHeight="1" x14ac:dyDescent="0.25">
      <c r="A1798" s="5">
        <f t="shared" si="27"/>
        <v>1797</v>
      </c>
      <c r="B1798" s="5" t="s">
        <v>9655</v>
      </c>
      <c r="C1798" s="5" t="s">
        <v>8693</v>
      </c>
      <c r="D1798" s="5" t="s">
        <v>965</v>
      </c>
      <c r="E1798" s="5" t="s">
        <v>9607</v>
      </c>
      <c r="F1798" s="5" t="s">
        <v>9656</v>
      </c>
      <c r="G1798" s="5">
        <v>74</v>
      </c>
      <c r="I1798" s="7"/>
      <c r="J1798" s="5" t="s">
        <v>9</v>
      </c>
      <c r="L1798" s="5" t="s">
        <v>9657</v>
      </c>
    </row>
    <row r="1799" spans="1:17" s="5" customFormat="1" ht="39.9" customHeight="1" x14ac:dyDescent="0.25">
      <c r="A1799" s="5">
        <f t="shared" ref="A1799:A1862" si="28">A1798+1</f>
        <v>1798</v>
      </c>
      <c r="B1799" s="5" t="s">
        <v>9658</v>
      </c>
      <c r="C1799" s="5" t="s">
        <v>8693</v>
      </c>
      <c r="D1799" s="5" t="s">
        <v>965</v>
      </c>
      <c r="E1799" s="5" t="s">
        <v>9607</v>
      </c>
      <c r="F1799" s="5" t="s">
        <v>9659</v>
      </c>
      <c r="G1799" s="5">
        <v>78</v>
      </c>
      <c r="I1799" s="7"/>
      <c r="J1799" s="5" t="s">
        <v>9</v>
      </c>
      <c r="L1799" s="5" t="s">
        <v>9658</v>
      </c>
    </row>
    <row r="1800" spans="1:17" s="5" customFormat="1" ht="39.9" customHeight="1" x14ac:dyDescent="0.25">
      <c r="A1800" s="5">
        <f t="shared" si="28"/>
        <v>1799</v>
      </c>
      <c r="B1800" s="5" t="s">
        <v>9660</v>
      </c>
      <c r="C1800" s="5" t="s">
        <v>8693</v>
      </c>
      <c r="D1800" s="5" t="s">
        <v>965</v>
      </c>
      <c r="E1800" s="5" t="s">
        <v>9607</v>
      </c>
      <c r="F1800" s="5" t="s">
        <v>9661</v>
      </c>
      <c r="G1800" s="5">
        <v>64</v>
      </c>
      <c r="I1800" s="7"/>
      <c r="J1800" s="5" t="s">
        <v>9</v>
      </c>
      <c r="L1800" s="5" t="s">
        <v>9660</v>
      </c>
    </row>
    <row r="1801" spans="1:17" s="5" customFormat="1" ht="39.9" customHeight="1" x14ac:dyDescent="0.25">
      <c r="A1801" s="5">
        <f t="shared" si="28"/>
        <v>1800</v>
      </c>
      <c r="B1801" s="5" t="s">
        <v>9662</v>
      </c>
      <c r="C1801" s="5" t="s">
        <v>8693</v>
      </c>
      <c r="D1801" s="5" t="s">
        <v>965</v>
      </c>
      <c r="E1801" s="5" t="s">
        <v>9607</v>
      </c>
      <c r="F1801" s="5" t="s">
        <v>9663</v>
      </c>
      <c r="G1801" s="5">
        <v>69</v>
      </c>
      <c r="I1801" s="7"/>
      <c r="J1801" s="5" t="s">
        <v>9</v>
      </c>
      <c r="L1801" s="5" t="s">
        <v>9662</v>
      </c>
    </row>
    <row r="1802" spans="1:17" s="5" customFormat="1" ht="39.9" customHeight="1" x14ac:dyDescent="0.25">
      <c r="A1802" s="5">
        <f t="shared" si="28"/>
        <v>1801</v>
      </c>
      <c r="B1802" s="5" t="s">
        <v>9664</v>
      </c>
      <c r="C1802" s="5" t="s">
        <v>8693</v>
      </c>
      <c r="D1802" s="5" t="s">
        <v>965</v>
      </c>
      <c r="E1802" s="5" t="s">
        <v>9607</v>
      </c>
      <c r="F1802" s="5" t="s">
        <v>9665</v>
      </c>
      <c r="G1802" s="5">
        <v>70</v>
      </c>
      <c r="I1802" s="7"/>
      <c r="J1802" s="5" t="s">
        <v>9</v>
      </c>
      <c r="L1802" s="5" t="s">
        <v>9664</v>
      </c>
    </row>
    <row r="1803" spans="1:17" s="5" customFormat="1" ht="39.9" customHeight="1" x14ac:dyDescent="0.25">
      <c r="A1803" s="5">
        <f t="shared" si="28"/>
        <v>1802</v>
      </c>
      <c r="B1803" s="5" t="s">
        <v>9666</v>
      </c>
      <c r="C1803" s="5" t="s">
        <v>8693</v>
      </c>
      <c r="D1803" s="5" t="s">
        <v>965</v>
      </c>
      <c r="E1803" s="5" t="s">
        <v>9607</v>
      </c>
      <c r="F1803" s="5" t="s">
        <v>9667</v>
      </c>
      <c r="G1803" s="5">
        <v>81</v>
      </c>
      <c r="I1803" s="7"/>
      <c r="J1803" s="5" t="s">
        <v>9</v>
      </c>
      <c r="L1803" s="5" t="s">
        <v>9666</v>
      </c>
    </row>
    <row r="1804" spans="1:17" s="5" customFormat="1" ht="39.9" customHeight="1" x14ac:dyDescent="0.25">
      <c r="A1804" s="5">
        <f t="shared" si="28"/>
        <v>1803</v>
      </c>
      <c r="B1804" s="5" t="s">
        <v>9668</v>
      </c>
      <c r="C1804" s="5" t="s">
        <v>8693</v>
      </c>
      <c r="D1804" s="5" t="s">
        <v>965</v>
      </c>
      <c r="E1804" s="5" t="s">
        <v>9607</v>
      </c>
      <c r="F1804" s="5" t="s">
        <v>9669</v>
      </c>
      <c r="G1804" s="5">
        <v>95</v>
      </c>
      <c r="I1804" s="7"/>
      <c r="J1804" s="5" t="s">
        <v>9</v>
      </c>
      <c r="L1804" s="5" t="s">
        <v>9668</v>
      </c>
    </row>
    <row r="1805" spans="1:17" s="5" customFormat="1" ht="39.9" customHeight="1" x14ac:dyDescent="0.25">
      <c r="A1805" s="5">
        <f t="shared" si="28"/>
        <v>1804</v>
      </c>
      <c r="B1805" s="5" t="s">
        <v>9670</v>
      </c>
      <c r="C1805" s="5" t="s">
        <v>8693</v>
      </c>
      <c r="D1805" s="5" t="s">
        <v>965</v>
      </c>
      <c r="E1805" s="5" t="s">
        <v>9607</v>
      </c>
      <c r="F1805" s="5" t="s">
        <v>9671</v>
      </c>
      <c r="G1805" s="5">
        <v>34</v>
      </c>
      <c r="I1805" s="7"/>
      <c r="J1805" s="5" t="s">
        <v>9</v>
      </c>
      <c r="L1805" s="5" t="s">
        <v>9670</v>
      </c>
    </row>
    <row r="1806" spans="1:17" s="5" customFormat="1" ht="39.9" customHeight="1" x14ac:dyDescent="0.25">
      <c r="A1806" s="5">
        <f t="shared" si="28"/>
        <v>1805</v>
      </c>
      <c r="B1806" s="5" t="s">
        <v>9672</v>
      </c>
      <c r="C1806" s="5" t="s">
        <v>8693</v>
      </c>
      <c r="D1806" s="5" t="s">
        <v>965</v>
      </c>
      <c r="E1806" s="5" t="s">
        <v>9607</v>
      </c>
      <c r="F1806" s="5" t="s">
        <v>9673</v>
      </c>
      <c r="G1806" s="5">
        <v>84</v>
      </c>
      <c r="I1806" s="7"/>
      <c r="J1806" s="5" t="s">
        <v>9</v>
      </c>
      <c r="L1806" s="5" t="s">
        <v>9672</v>
      </c>
      <c r="N1806" s="5" t="s">
        <v>9674</v>
      </c>
    </row>
    <row r="1807" spans="1:17" s="5" customFormat="1" ht="39.9" customHeight="1" x14ac:dyDescent="0.25">
      <c r="A1807" s="5">
        <f t="shared" si="28"/>
        <v>1806</v>
      </c>
      <c r="B1807" s="5" t="s">
        <v>9675</v>
      </c>
      <c r="C1807" s="5" t="s">
        <v>8693</v>
      </c>
      <c r="D1807" s="5" t="s">
        <v>965</v>
      </c>
      <c r="E1807" s="5" t="s">
        <v>9607</v>
      </c>
      <c r="F1807" s="5" t="s">
        <v>9676</v>
      </c>
      <c r="G1807" s="5">
        <v>79</v>
      </c>
      <c r="I1807" s="7"/>
      <c r="J1807" s="5" t="s">
        <v>9</v>
      </c>
      <c r="L1807" s="5" t="s">
        <v>9675</v>
      </c>
    </row>
    <row r="1808" spans="1:17" s="5" customFormat="1" ht="39.9" customHeight="1" x14ac:dyDescent="0.25">
      <c r="A1808" s="5">
        <f t="shared" si="28"/>
        <v>1807</v>
      </c>
      <c r="B1808" s="5" t="s">
        <v>9677</v>
      </c>
      <c r="C1808" s="5" t="s">
        <v>8693</v>
      </c>
      <c r="D1808" s="5" t="s">
        <v>965</v>
      </c>
      <c r="E1808" s="5" t="s">
        <v>9607</v>
      </c>
      <c r="F1808" s="5" t="s">
        <v>9678</v>
      </c>
      <c r="G1808" s="5">
        <v>79</v>
      </c>
      <c r="I1808" s="7"/>
      <c r="J1808" s="5" t="s">
        <v>9</v>
      </c>
      <c r="L1808" s="5" t="s">
        <v>9679</v>
      </c>
    </row>
    <row r="1809" spans="1:12" s="5" customFormat="1" ht="39.9" customHeight="1" x14ac:dyDescent="0.25">
      <c r="A1809" s="5">
        <f t="shared" si="28"/>
        <v>1808</v>
      </c>
      <c r="B1809" s="5" t="s">
        <v>9680</v>
      </c>
      <c r="C1809" s="5" t="s">
        <v>8693</v>
      </c>
      <c r="D1809" s="5" t="s">
        <v>965</v>
      </c>
      <c r="E1809" s="5" t="s">
        <v>9607</v>
      </c>
      <c r="F1809" s="5" t="s">
        <v>9681</v>
      </c>
      <c r="G1809" s="5">
        <v>60</v>
      </c>
      <c r="I1809" s="7"/>
      <c r="J1809" s="5" t="s">
        <v>9</v>
      </c>
      <c r="L1809" s="5" t="s">
        <v>9682</v>
      </c>
    </row>
    <row r="1810" spans="1:12" s="5" customFormat="1" ht="39.9" customHeight="1" x14ac:dyDescent="0.25">
      <c r="A1810" s="5">
        <f t="shared" si="28"/>
        <v>1809</v>
      </c>
      <c r="B1810" s="5" t="s">
        <v>9683</v>
      </c>
      <c r="C1810" s="5" t="s">
        <v>8693</v>
      </c>
      <c r="D1810" s="5" t="s">
        <v>965</v>
      </c>
      <c r="E1810" s="5" t="s">
        <v>9607</v>
      </c>
      <c r="F1810" s="5" t="s">
        <v>9684</v>
      </c>
      <c r="G1810" s="5">
        <v>99</v>
      </c>
      <c r="I1810" s="7"/>
      <c r="J1810" s="5" t="s">
        <v>9</v>
      </c>
      <c r="L1810" s="5" t="s">
        <v>9683</v>
      </c>
    </row>
    <row r="1811" spans="1:12" s="5" customFormat="1" ht="39.9" customHeight="1" x14ac:dyDescent="0.25">
      <c r="A1811" s="5">
        <f t="shared" si="28"/>
        <v>1810</v>
      </c>
      <c r="B1811" s="5" t="s">
        <v>9685</v>
      </c>
      <c r="C1811" s="5" t="s">
        <v>8693</v>
      </c>
      <c r="D1811" s="5" t="s">
        <v>965</v>
      </c>
      <c r="E1811" s="5" t="s">
        <v>9607</v>
      </c>
      <c r="F1811" s="5" t="s">
        <v>9686</v>
      </c>
      <c r="G1811" s="5">
        <v>104</v>
      </c>
      <c r="I1811" s="7"/>
      <c r="J1811" s="5" t="s">
        <v>9</v>
      </c>
      <c r="L1811" s="5" t="s">
        <v>9687</v>
      </c>
    </row>
    <row r="1812" spans="1:12" s="5" customFormat="1" ht="39.9" customHeight="1" x14ac:dyDescent="0.25">
      <c r="A1812" s="5">
        <f t="shared" si="28"/>
        <v>1811</v>
      </c>
      <c r="B1812" s="5" t="s">
        <v>9688</v>
      </c>
      <c r="C1812" s="5" t="s">
        <v>8693</v>
      </c>
      <c r="D1812" s="5" t="s">
        <v>965</v>
      </c>
      <c r="E1812" s="5" t="s">
        <v>9607</v>
      </c>
      <c r="F1812" s="5" t="s">
        <v>9689</v>
      </c>
      <c r="G1812" s="5">
        <v>82</v>
      </c>
      <c r="I1812" s="7"/>
      <c r="J1812" s="5" t="s">
        <v>9</v>
      </c>
      <c r="L1812" s="5" t="s">
        <v>9690</v>
      </c>
    </row>
    <row r="1813" spans="1:12" s="5" customFormat="1" ht="39.9" customHeight="1" x14ac:dyDescent="0.25">
      <c r="A1813" s="5">
        <f t="shared" si="28"/>
        <v>1812</v>
      </c>
      <c r="B1813" s="5" t="s">
        <v>9691</v>
      </c>
      <c r="C1813" s="5" t="s">
        <v>8693</v>
      </c>
      <c r="D1813" s="5" t="s">
        <v>965</v>
      </c>
      <c r="E1813" s="5" t="s">
        <v>9607</v>
      </c>
      <c r="F1813" s="5" t="s">
        <v>9692</v>
      </c>
      <c r="G1813" s="5">
        <v>77</v>
      </c>
      <c r="I1813" s="7"/>
      <c r="J1813" s="5" t="s">
        <v>9</v>
      </c>
      <c r="L1813" s="5" t="s">
        <v>9691</v>
      </c>
    </row>
    <row r="1814" spans="1:12" s="5" customFormat="1" ht="39.9" customHeight="1" x14ac:dyDescent="0.25">
      <c r="A1814" s="5">
        <f t="shared" si="28"/>
        <v>1813</v>
      </c>
      <c r="B1814" s="5" t="s">
        <v>9693</v>
      </c>
      <c r="C1814" s="5" t="s">
        <v>8693</v>
      </c>
      <c r="D1814" s="5" t="s">
        <v>965</v>
      </c>
      <c r="E1814" s="5" t="s">
        <v>9607</v>
      </c>
      <c r="F1814" s="5" t="s">
        <v>9694</v>
      </c>
      <c r="G1814" s="5">
        <v>60</v>
      </c>
      <c r="I1814" s="7"/>
      <c r="J1814" s="5" t="s">
        <v>9</v>
      </c>
      <c r="L1814" s="5" t="s">
        <v>9695</v>
      </c>
    </row>
    <row r="1815" spans="1:12" s="5" customFormat="1" ht="39.9" customHeight="1" x14ac:dyDescent="0.25">
      <c r="A1815" s="5">
        <f t="shared" si="28"/>
        <v>1814</v>
      </c>
      <c r="B1815" s="5" t="s">
        <v>9696</v>
      </c>
      <c r="C1815" s="5" t="s">
        <v>8693</v>
      </c>
      <c r="D1815" s="5" t="s">
        <v>965</v>
      </c>
      <c r="E1815" s="5" t="s">
        <v>9607</v>
      </c>
      <c r="F1815" s="5" t="s">
        <v>9697</v>
      </c>
      <c r="G1815" s="5">
        <v>69</v>
      </c>
      <c r="I1815" s="7"/>
      <c r="J1815" s="5" t="s">
        <v>9</v>
      </c>
      <c r="L1815" s="5" t="s">
        <v>9698</v>
      </c>
    </row>
    <row r="1816" spans="1:12" s="5" customFormat="1" ht="39.9" customHeight="1" x14ac:dyDescent="0.25">
      <c r="A1816" s="5">
        <f t="shared" si="28"/>
        <v>1815</v>
      </c>
      <c r="B1816" s="5" t="s">
        <v>9699</v>
      </c>
      <c r="C1816" s="5" t="s">
        <v>8693</v>
      </c>
      <c r="D1816" s="5" t="s">
        <v>965</v>
      </c>
      <c r="E1816" s="5" t="s">
        <v>9607</v>
      </c>
      <c r="F1816" s="5" t="s">
        <v>9700</v>
      </c>
      <c r="G1816" s="5">
        <v>81</v>
      </c>
      <c r="I1816" s="7"/>
      <c r="J1816" s="5" t="s">
        <v>9</v>
      </c>
      <c r="L1816" s="5" t="s">
        <v>9699</v>
      </c>
    </row>
    <row r="1817" spans="1:12" s="5" customFormat="1" ht="39.9" customHeight="1" x14ac:dyDescent="0.25">
      <c r="A1817" s="5">
        <f t="shared" si="28"/>
        <v>1816</v>
      </c>
      <c r="B1817" s="5" t="s">
        <v>9701</v>
      </c>
      <c r="C1817" s="5" t="s">
        <v>8693</v>
      </c>
      <c r="D1817" s="5" t="s">
        <v>965</v>
      </c>
      <c r="E1817" s="5" t="s">
        <v>9607</v>
      </c>
      <c r="F1817" s="5" t="s">
        <v>9702</v>
      </c>
      <c r="G1817" s="5">
        <v>84</v>
      </c>
      <c r="I1817" s="7"/>
      <c r="J1817" s="5" t="s">
        <v>9</v>
      </c>
      <c r="L1817" s="5" t="s">
        <v>9703</v>
      </c>
    </row>
    <row r="1818" spans="1:12" s="5" customFormat="1" ht="39.9" customHeight="1" x14ac:dyDescent="0.25">
      <c r="A1818" s="5">
        <f t="shared" si="28"/>
        <v>1817</v>
      </c>
      <c r="B1818" s="5" t="s">
        <v>9704</v>
      </c>
      <c r="C1818" s="5" t="s">
        <v>8693</v>
      </c>
      <c r="D1818" s="5" t="s">
        <v>965</v>
      </c>
      <c r="E1818" s="5" t="s">
        <v>9607</v>
      </c>
      <c r="F1818" s="5" t="s">
        <v>9705</v>
      </c>
      <c r="G1818" s="5">
        <v>87</v>
      </c>
      <c r="I1818" s="7"/>
      <c r="J1818" s="5" t="s">
        <v>9</v>
      </c>
      <c r="L1818" s="5" t="s">
        <v>9706</v>
      </c>
    </row>
    <row r="1819" spans="1:12" s="5" customFormat="1" ht="39.9" customHeight="1" x14ac:dyDescent="0.25">
      <c r="A1819" s="5">
        <f t="shared" si="28"/>
        <v>1818</v>
      </c>
      <c r="B1819" s="5" t="s">
        <v>9707</v>
      </c>
      <c r="C1819" s="5" t="s">
        <v>8693</v>
      </c>
      <c r="D1819" s="5" t="s">
        <v>965</v>
      </c>
      <c r="E1819" s="5" t="s">
        <v>9607</v>
      </c>
      <c r="F1819" s="5" t="s">
        <v>9708</v>
      </c>
      <c r="G1819" s="5">
        <v>83</v>
      </c>
      <c r="I1819" s="7"/>
      <c r="J1819" s="5" t="s">
        <v>9</v>
      </c>
      <c r="L1819" s="5" t="s">
        <v>9707</v>
      </c>
    </row>
    <row r="1820" spans="1:12" s="5" customFormat="1" ht="39.9" customHeight="1" x14ac:dyDescent="0.25">
      <c r="A1820" s="5">
        <f t="shared" si="28"/>
        <v>1819</v>
      </c>
      <c r="B1820" s="5" t="s">
        <v>9709</v>
      </c>
      <c r="C1820" s="5" t="s">
        <v>8693</v>
      </c>
      <c r="D1820" s="5" t="s">
        <v>965</v>
      </c>
      <c r="E1820" s="5" t="s">
        <v>9607</v>
      </c>
      <c r="F1820" s="5" t="s">
        <v>9710</v>
      </c>
      <c r="G1820" s="5">
        <v>83</v>
      </c>
      <c r="I1820" s="7"/>
      <c r="J1820" s="5" t="s">
        <v>9</v>
      </c>
      <c r="L1820" s="5" t="s">
        <v>9709</v>
      </c>
    </row>
    <row r="1821" spans="1:12" s="5" customFormat="1" ht="39.9" customHeight="1" x14ac:dyDescent="0.25">
      <c r="A1821" s="5">
        <f t="shared" si="28"/>
        <v>1820</v>
      </c>
      <c r="B1821" s="5" t="s">
        <v>9711</v>
      </c>
      <c r="C1821" s="5" t="s">
        <v>8693</v>
      </c>
      <c r="D1821" s="5" t="s">
        <v>965</v>
      </c>
      <c r="E1821" s="5" t="s">
        <v>9607</v>
      </c>
      <c r="F1821" s="5" t="s">
        <v>9712</v>
      </c>
      <c r="G1821" s="5">
        <v>60</v>
      </c>
      <c r="I1821" s="7"/>
      <c r="J1821" s="5" t="s">
        <v>9</v>
      </c>
      <c r="L1821" s="5" t="s">
        <v>9711</v>
      </c>
    </row>
    <row r="1822" spans="1:12" s="5" customFormat="1" ht="39.9" customHeight="1" x14ac:dyDescent="0.25">
      <c r="A1822" s="5">
        <f t="shared" si="28"/>
        <v>1821</v>
      </c>
      <c r="B1822" s="5" t="s">
        <v>9713</v>
      </c>
      <c r="C1822" s="5" t="s">
        <v>8693</v>
      </c>
      <c r="D1822" s="5" t="s">
        <v>965</v>
      </c>
      <c r="E1822" s="5" t="s">
        <v>9607</v>
      </c>
      <c r="F1822" s="5" t="s">
        <v>9714</v>
      </c>
      <c r="G1822" s="5">
        <v>102</v>
      </c>
      <c r="I1822" s="7"/>
      <c r="J1822" s="5" t="s">
        <v>9</v>
      </c>
      <c r="L1822" s="5" t="s">
        <v>9713</v>
      </c>
    </row>
    <row r="1823" spans="1:12" s="5" customFormat="1" ht="39.9" customHeight="1" x14ac:dyDescent="0.25">
      <c r="A1823" s="5">
        <f t="shared" si="28"/>
        <v>1822</v>
      </c>
      <c r="B1823" s="5" t="s">
        <v>9715</v>
      </c>
      <c r="C1823" s="5" t="s">
        <v>8693</v>
      </c>
      <c r="D1823" s="5" t="s">
        <v>5017</v>
      </c>
      <c r="E1823" s="5" t="s">
        <v>9716</v>
      </c>
      <c r="F1823" s="5" t="s">
        <v>9717</v>
      </c>
      <c r="G1823" s="5">
        <v>146</v>
      </c>
      <c r="I1823" s="7"/>
      <c r="J1823" s="5" t="s">
        <v>9</v>
      </c>
      <c r="L1823" s="5" t="s">
        <v>9718</v>
      </c>
    </row>
    <row r="1824" spans="1:12" s="5" customFormat="1" ht="39.9" customHeight="1" x14ac:dyDescent="0.25">
      <c r="A1824" s="5">
        <f t="shared" si="28"/>
        <v>1823</v>
      </c>
      <c r="B1824" s="5" t="s">
        <v>9719</v>
      </c>
      <c r="C1824" s="5" t="s">
        <v>8693</v>
      </c>
      <c r="D1824" s="5" t="s">
        <v>5017</v>
      </c>
      <c r="E1824" s="5" t="s">
        <v>9716</v>
      </c>
      <c r="F1824" s="5" t="s">
        <v>9720</v>
      </c>
      <c r="G1824" s="5">
        <v>158</v>
      </c>
      <c r="I1824" s="17"/>
      <c r="J1824" s="5" t="s">
        <v>9</v>
      </c>
      <c r="L1824" s="5" t="s">
        <v>9721</v>
      </c>
    </row>
    <row r="1825" spans="1:21" s="5" customFormat="1" ht="39.9" customHeight="1" x14ac:dyDescent="0.25">
      <c r="A1825" s="5">
        <f t="shared" si="28"/>
        <v>1824</v>
      </c>
      <c r="B1825" s="5" t="s">
        <v>9722</v>
      </c>
      <c r="C1825" s="5" t="s">
        <v>8693</v>
      </c>
      <c r="D1825" s="5" t="s">
        <v>3103</v>
      </c>
      <c r="E1825" s="5" t="s">
        <v>6517</v>
      </c>
      <c r="F1825" s="5" t="s">
        <v>9723</v>
      </c>
      <c r="G1825" s="5">
        <v>34</v>
      </c>
      <c r="I1825" s="17"/>
      <c r="J1825" s="5" t="s">
        <v>9</v>
      </c>
      <c r="L1825" s="5" t="s">
        <v>9724</v>
      </c>
    </row>
    <row r="1826" spans="1:21" s="5" customFormat="1" ht="39.9" customHeight="1" x14ac:dyDescent="0.25">
      <c r="A1826" s="5">
        <f t="shared" si="28"/>
        <v>1825</v>
      </c>
      <c r="B1826" s="5" t="s">
        <v>9725</v>
      </c>
      <c r="C1826" s="5" t="s">
        <v>8693</v>
      </c>
      <c r="D1826" s="5" t="s">
        <v>3103</v>
      </c>
      <c r="E1826" s="5" t="s">
        <v>6517</v>
      </c>
      <c r="F1826" s="5" t="s">
        <v>9726</v>
      </c>
      <c r="G1826" s="5">
        <v>57</v>
      </c>
      <c r="I1826" s="7"/>
      <c r="J1826" s="5" t="s">
        <v>9</v>
      </c>
      <c r="L1826" s="5" t="s">
        <v>9725</v>
      </c>
    </row>
    <row r="1827" spans="1:21" s="5" customFormat="1" ht="39.9" customHeight="1" x14ac:dyDescent="0.25">
      <c r="A1827" s="5">
        <f t="shared" si="28"/>
        <v>1826</v>
      </c>
      <c r="B1827" s="5" t="s">
        <v>9727</v>
      </c>
      <c r="C1827" s="5" t="s">
        <v>8693</v>
      </c>
      <c r="D1827" s="5" t="s">
        <v>3103</v>
      </c>
      <c r="E1827" s="5" t="s">
        <v>6517</v>
      </c>
      <c r="F1827" s="5" t="s">
        <v>9728</v>
      </c>
      <c r="G1827" s="5">
        <v>36</v>
      </c>
      <c r="I1827" s="7"/>
      <c r="J1827" s="5" t="s">
        <v>9</v>
      </c>
      <c r="L1827" s="5" t="s">
        <v>9727</v>
      </c>
    </row>
    <row r="1828" spans="1:21" s="5" customFormat="1" ht="39.9" customHeight="1" x14ac:dyDescent="0.25">
      <c r="A1828" s="5">
        <f t="shared" si="28"/>
        <v>1827</v>
      </c>
      <c r="B1828" s="5" t="s">
        <v>9729</v>
      </c>
      <c r="C1828" s="5" t="s">
        <v>8693</v>
      </c>
      <c r="D1828" s="5" t="s">
        <v>5097</v>
      </c>
      <c r="E1828" s="5" t="s">
        <v>9210</v>
      </c>
      <c r="F1828" s="5" t="s">
        <v>9730</v>
      </c>
      <c r="G1828" s="5">
        <v>2364</v>
      </c>
      <c r="I1828" s="7"/>
      <c r="J1828" s="5" t="s">
        <v>9</v>
      </c>
      <c r="L1828" s="5" t="s">
        <v>9731</v>
      </c>
      <c r="N1828" s="5" t="s">
        <v>9732</v>
      </c>
      <c r="O1828" s="5" t="s">
        <v>9733</v>
      </c>
      <c r="Q1828" s="5" t="s">
        <v>9734</v>
      </c>
      <c r="R1828" s="5" t="s">
        <v>9735</v>
      </c>
      <c r="T1828" s="5" t="s">
        <v>9736</v>
      </c>
    </row>
    <row r="1829" spans="1:21" s="5" customFormat="1" ht="39.9" customHeight="1" x14ac:dyDescent="0.25">
      <c r="A1829" s="5">
        <f t="shared" si="28"/>
        <v>1828</v>
      </c>
      <c r="B1829" s="5" t="s">
        <v>9737</v>
      </c>
      <c r="C1829" s="5" t="s">
        <v>8693</v>
      </c>
      <c r="D1829" s="5" t="s">
        <v>3103</v>
      </c>
      <c r="E1829" s="5" t="s">
        <v>9593</v>
      </c>
      <c r="F1829" s="5" t="s">
        <v>9738</v>
      </c>
      <c r="G1829" s="5">
        <v>361</v>
      </c>
      <c r="I1829" s="7"/>
      <c r="J1829" s="5" t="s">
        <v>9</v>
      </c>
      <c r="L1829" s="5" t="s">
        <v>9595</v>
      </c>
      <c r="O1829" s="5" t="s">
        <v>9596</v>
      </c>
      <c r="R1829" s="5" t="s">
        <v>9739</v>
      </c>
      <c r="U1829" s="5" t="s">
        <v>9740</v>
      </c>
    </row>
    <row r="1830" spans="1:21" s="5" customFormat="1" ht="39.9" customHeight="1" x14ac:dyDescent="0.25">
      <c r="A1830" s="5">
        <f t="shared" si="28"/>
        <v>1829</v>
      </c>
      <c r="B1830" s="5" t="s">
        <v>9741</v>
      </c>
      <c r="C1830" s="5" t="s">
        <v>8693</v>
      </c>
      <c r="D1830" s="5" t="s">
        <v>3103</v>
      </c>
      <c r="E1830" s="5" t="s">
        <v>6517</v>
      </c>
      <c r="F1830" s="5" t="s">
        <v>9742</v>
      </c>
      <c r="G1830" s="5">
        <v>36</v>
      </c>
      <c r="I1830" s="7"/>
      <c r="J1830" s="5" t="s">
        <v>9</v>
      </c>
      <c r="L1830" s="5" t="s">
        <v>9743</v>
      </c>
    </row>
    <row r="1831" spans="1:21" s="5" customFormat="1" ht="39.9" customHeight="1" x14ac:dyDescent="0.25">
      <c r="A1831" s="5">
        <f t="shared" si="28"/>
        <v>1830</v>
      </c>
      <c r="B1831" s="5" t="s">
        <v>9744</v>
      </c>
      <c r="C1831" s="5" t="s">
        <v>8693</v>
      </c>
      <c r="D1831" s="5" t="s">
        <v>3103</v>
      </c>
      <c r="E1831" s="5" t="s">
        <v>8223</v>
      </c>
      <c r="F1831" s="5" t="s">
        <v>9745</v>
      </c>
      <c r="G1831" s="5">
        <v>1223</v>
      </c>
      <c r="I1831" s="7"/>
      <c r="J1831" s="5" t="s">
        <v>9</v>
      </c>
      <c r="L1831" s="5" t="s">
        <v>9746</v>
      </c>
      <c r="O1831" s="5" t="s">
        <v>9747</v>
      </c>
    </row>
    <row r="1832" spans="1:21" s="5" customFormat="1" ht="39.9" customHeight="1" x14ac:dyDescent="0.25">
      <c r="A1832" s="5">
        <f t="shared" si="28"/>
        <v>1831</v>
      </c>
      <c r="B1832" s="5" t="s">
        <v>9748</v>
      </c>
      <c r="C1832" s="5" t="s">
        <v>8693</v>
      </c>
      <c r="D1832" s="5" t="s">
        <v>965</v>
      </c>
      <c r="E1832" s="5" t="s">
        <v>9749</v>
      </c>
      <c r="F1832" s="5" t="s">
        <v>9750</v>
      </c>
      <c r="G1832" s="5">
        <v>30</v>
      </c>
      <c r="I1832" s="7"/>
      <c r="J1832" s="5" t="s">
        <v>9</v>
      </c>
      <c r="L1832" s="5" t="s">
        <v>9751</v>
      </c>
    </row>
    <row r="1833" spans="1:21" s="5" customFormat="1" ht="39.9" customHeight="1" x14ac:dyDescent="0.25">
      <c r="A1833" s="5">
        <f t="shared" si="28"/>
        <v>1832</v>
      </c>
      <c r="B1833" s="5" t="s">
        <v>9752</v>
      </c>
      <c r="C1833" s="5" t="s">
        <v>8693</v>
      </c>
      <c r="D1833" s="5" t="s">
        <v>965</v>
      </c>
      <c r="E1833" s="5" t="s">
        <v>9749</v>
      </c>
      <c r="F1833" s="5" t="s">
        <v>9750</v>
      </c>
      <c r="G1833" s="5">
        <v>108</v>
      </c>
      <c r="I1833" s="7"/>
      <c r="J1833" s="5" t="s">
        <v>9</v>
      </c>
      <c r="L1833" s="5" t="s">
        <v>9753</v>
      </c>
    </row>
    <row r="1834" spans="1:21" s="5" customFormat="1" ht="39.9" customHeight="1" x14ac:dyDescent="0.25">
      <c r="A1834" s="5">
        <f t="shared" si="28"/>
        <v>1833</v>
      </c>
      <c r="B1834" s="5" t="s">
        <v>9754</v>
      </c>
      <c r="C1834" s="5" t="s">
        <v>8693</v>
      </c>
      <c r="D1834" s="5" t="s">
        <v>965</v>
      </c>
      <c r="E1834" s="5" t="s">
        <v>9755</v>
      </c>
      <c r="F1834" s="5" t="s">
        <v>9756</v>
      </c>
      <c r="G1834" s="5">
        <v>73</v>
      </c>
      <c r="I1834" s="7"/>
      <c r="J1834" s="5" t="s">
        <v>9</v>
      </c>
      <c r="L1834" s="5" t="s">
        <v>9754</v>
      </c>
    </row>
    <row r="1835" spans="1:21" s="5" customFormat="1" ht="39.9" customHeight="1" x14ac:dyDescent="0.25">
      <c r="A1835" s="5">
        <f t="shared" si="28"/>
        <v>1834</v>
      </c>
      <c r="B1835" s="5" t="s">
        <v>9757</v>
      </c>
      <c r="C1835" s="5" t="s">
        <v>8693</v>
      </c>
      <c r="D1835" s="5" t="s">
        <v>965</v>
      </c>
      <c r="E1835" s="5" t="s">
        <v>9755</v>
      </c>
      <c r="F1835" s="5" t="s">
        <v>9756</v>
      </c>
      <c r="G1835" s="5">
        <v>73</v>
      </c>
      <c r="I1835" s="7"/>
      <c r="J1835" s="5" t="s">
        <v>9</v>
      </c>
      <c r="L1835" s="5" t="s">
        <v>9757</v>
      </c>
    </row>
    <row r="1836" spans="1:21" s="5" customFormat="1" ht="39.9" customHeight="1" x14ac:dyDescent="0.25">
      <c r="A1836" s="5">
        <f t="shared" si="28"/>
        <v>1835</v>
      </c>
      <c r="B1836" s="5" t="s">
        <v>9758</v>
      </c>
      <c r="C1836" s="5" t="s">
        <v>8693</v>
      </c>
      <c r="D1836" s="5" t="s">
        <v>965</v>
      </c>
      <c r="E1836" s="5" t="s">
        <v>9755</v>
      </c>
      <c r="F1836" s="5" t="s">
        <v>9756</v>
      </c>
      <c r="G1836" s="5">
        <v>73</v>
      </c>
      <c r="I1836" s="7"/>
      <c r="J1836" s="5" t="s">
        <v>9</v>
      </c>
      <c r="L1836" s="5" t="s">
        <v>9758</v>
      </c>
    </row>
    <row r="1837" spans="1:21" s="5" customFormat="1" ht="39.9" customHeight="1" x14ac:dyDescent="0.25">
      <c r="A1837" s="5">
        <f t="shared" si="28"/>
        <v>1836</v>
      </c>
      <c r="B1837" s="5" t="s">
        <v>9759</v>
      </c>
      <c r="C1837" s="5" t="s">
        <v>8693</v>
      </c>
      <c r="D1837" s="5" t="s">
        <v>1132</v>
      </c>
      <c r="E1837" s="5" t="s">
        <v>9081</v>
      </c>
      <c r="F1837" s="5" t="s">
        <v>9760</v>
      </c>
      <c r="G1837" s="5">
        <v>52</v>
      </c>
      <c r="I1837" s="7"/>
      <c r="J1837" s="5" t="s">
        <v>9</v>
      </c>
      <c r="L1837" s="5" t="s">
        <v>9759</v>
      </c>
    </row>
    <row r="1838" spans="1:21" s="5" customFormat="1" ht="39.9" customHeight="1" x14ac:dyDescent="0.25">
      <c r="A1838" s="5">
        <f t="shared" si="28"/>
        <v>1837</v>
      </c>
      <c r="B1838" s="5" t="s">
        <v>9761</v>
      </c>
      <c r="C1838" s="5" t="s">
        <v>8693</v>
      </c>
      <c r="D1838" s="5" t="s">
        <v>5097</v>
      </c>
      <c r="E1838" s="5" t="s">
        <v>9210</v>
      </c>
      <c r="F1838" s="5" t="s">
        <v>9762</v>
      </c>
      <c r="G1838" s="5">
        <v>3800</v>
      </c>
      <c r="I1838" s="7"/>
      <c r="J1838" s="5" t="s">
        <v>9</v>
      </c>
      <c r="L1838" s="5" t="s">
        <v>9763</v>
      </c>
      <c r="N1838" s="5" t="s">
        <v>9764</v>
      </c>
      <c r="O1838" s="5" t="s">
        <v>9765</v>
      </c>
      <c r="Q1838" s="5" t="s">
        <v>9766</v>
      </c>
    </row>
    <row r="1839" spans="1:21" s="5" customFormat="1" ht="39.9" customHeight="1" x14ac:dyDescent="0.25">
      <c r="A1839" s="5">
        <f t="shared" si="28"/>
        <v>1838</v>
      </c>
      <c r="B1839" s="5" t="s">
        <v>9767</v>
      </c>
      <c r="C1839" s="5" t="s">
        <v>8693</v>
      </c>
      <c r="D1839" s="5" t="s">
        <v>5097</v>
      </c>
      <c r="E1839" s="5" t="s">
        <v>9210</v>
      </c>
      <c r="F1839" s="5" t="s">
        <v>9768</v>
      </c>
      <c r="G1839" s="5">
        <v>1507</v>
      </c>
      <c r="I1839" s="7"/>
      <c r="J1839" s="5" t="s">
        <v>9</v>
      </c>
      <c r="L1839" s="5" t="s">
        <v>9769</v>
      </c>
      <c r="N1839" s="5" t="s">
        <v>9770</v>
      </c>
      <c r="O1839" s="5" t="s">
        <v>9771</v>
      </c>
      <c r="Q1839" s="5" t="s">
        <v>9772</v>
      </c>
    </row>
    <row r="1840" spans="1:21" s="5" customFormat="1" ht="39.9" customHeight="1" x14ac:dyDescent="0.25">
      <c r="A1840" s="5">
        <f t="shared" si="28"/>
        <v>1839</v>
      </c>
      <c r="B1840" s="5" t="s">
        <v>9773</v>
      </c>
      <c r="C1840" s="5" t="s">
        <v>8693</v>
      </c>
      <c r="D1840" s="5" t="s">
        <v>5097</v>
      </c>
      <c r="E1840" s="5" t="s">
        <v>9210</v>
      </c>
      <c r="F1840" s="5" t="s">
        <v>9768</v>
      </c>
      <c r="G1840" s="5">
        <v>1861</v>
      </c>
      <c r="I1840" s="7"/>
      <c r="J1840" s="5" t="s">
        <v>9</v>
      </c>
      <c r="L1840" s="5" t="s">
        <v>9769</v>
      </c>
      <c r="N1840" s="5" t="s">
        <v>9770</v>
      </c>
      <c r="O1840" s="5" t="s">
        <v>9771</v>
      </c>
      <c r="Q1840" s="5" t="s">
        <v>9772</v>
      </c>
    </row>
    <row r="1841" spans="1:23" s="5" customFormat="1" ht="39.9" customHeight="1" x14ac:dyDescent="0.25">
      <c r="A1841" s="5">
        <f t="shared" si="28"/>
        <v>1840</v>
      </c>
      <c r="B1841" s="5" t="s">
        <v>9774</v>
      </c>
      <c r="C1841" s="5" t="s">
        <v>8693</v>
      </c>
      <c r="D1841" s="5" t="s">
        <v>5097</v>
      </c>
      <c r="E1841" s="5" t="s">
        <v>9210</v>
      </c>
      <c r="F1841" s="5" t="s">
        <v>9775</v>
      </c>
      <c r="G1841" s="5">
        <v>499</v>
      </c>
      <c r="I1841" s="7"/>
      <c r="J1841" s="5" t="s">
        <v>9</v>
      </c>
      <c r="L1841" s="5" t="s">
        <v>9776</v>
      </c>
    </row>
    <row r="1842" spans="1:23" s="5" customFormat="1" ht="39.9" customHeight="1" x14ac:dyDescent="0.25">
      <c r="A1842" s="5">
        <f t="shared" si="28"/>
        <v>1841</v>
      </c>
      <c r="B1842" s="5" t="s">
        <v>9777</v>
      </c>
      <c r="C1842" s="5" t="s">
        <v>8693</v>
      </c>
      <c r="D1842" s="5" t="s">
        <v>5017</v>
      </c>
      <c r="E1842" s="5" t="s">
        <v>8928</v>
      </c>
      <c r="F1842" s="5" t="s">
        <v>9778</v>
      </c>
      <c r="G1842" s="5">
        <v>469</v>
      </c>
      <c r="I1842" s="7"/>
      <c r="J1842" s="5" t="s">
        <v>9</v>
      </c>
      <c r="L1842" s="5" t="s">
        <v>9779</v>
      </c>
      <c r="N1842" s="5" t="s">
        <v>9780</v>
      </c>
      <c r="O1842" s="5" t="s">
        <v>9781</v>
      </c>
      <c r="Q1842" s="5" t="s">
        <v>9782</v>
      </c>
    </row>
    <row r="1843" spans="1:23" s="5" customFormat="1" ht="39.9" customHeight="1" x14ac:dyDescent="0.25">
      <c r="A1843" s="5">
        <f t="shared" si="28"/>
        <v>1842</v>
      </c>
      <c r="B1843" s="5" t="s">
        <v>9783</v>
      </c>
      <c r="C1843" s="5" t="s">
        <v>8693</v>
      </c>
      <c r="D1843" s="5" t="s">
        <v>5017</v>
      </c>
      <c r="E1843" s="5" t="s">
        <v>9784</v>
      </c>
      <c r="F1843" s="5" t="s">
        <v>9785</v>
      </c>
      <c r="G1843" s="5">
        <v>11106</v>
      </c>
      <c r="I1843" s="7"/>
      <c r="J1843" s="5" t="s">
        <v>9</v>
      </c>
      <c r="L1843" s="5" t="s">
        <v>9786</v>
      </c>
      <c r="N1843" s="5" t="s">
        <v>9787</v>
      </c>
      <c r="O1843" s="5" t="s">
        <v>9788</v>
      </c>
      <c r="Q1843" s="5" t="s">
        <v>9789</v>
      </c>
      <c r="R1843" s="5" t="s">
        <v>8708</v>
      </c>
      <c r="T1843" s="5" t="s">
        <v>9790</v>
      </c>
      <c r="U1843" s="5" t="s">
        <v>9791</v>
      </c>
      <c r="W1843" s="5" t="s">
        <v>9792</v>
      </c>
    </row>
    <row r="1844" spans="1:23" s="5" customFormat="1" ht="39.9" customHeight="1" x14ac:dyDescent="0.25">
      <c r="A1844" s="5">
        <f t="shared" si="28"/>
        <v>1843</v>
      </c>
      <c r="B1844" s="5" t="s">
        <v>9793</v>
      </c>
      <c r="C1844" s="5" t="s">
        <v>8693</v>
      </c>
      <c r="D1844" s="5" t="s">
        <v>5017</v>
      </c>
      <c r="E1844" s="5" t="s">
        <v>9794</v>
      </c>
      <c r="F1844" s="5" t="s">
        <v>9795</v>
      </c>
      <c r="G1844" s="5">
        <v>72</v>
      </c>
      <c r="I1844" s="7"/>
      <c r="J1844" s="5" t="s">
        <v>9</v>
      </c>
      <c r="L1844" s="5" t="s">
        <v>9796</v>
      </c>
      <c r="O1844" s="5" t="s">
        <v>9797</v>
      </c>
    </row>
    <row r="1845" spans="1:23" s="5" customFormat="1" ht="39.9" customHeight="1" x14ac:dyDescent="0.25">
      <c r="A1845" s="5">
        <f t="shared" si="28"/>
        <v>1844</v>
      </c>
      <c r="B1845" s="5" t="s">
        <v>9798</v>
      </c>
      <c r="C1845" s="5" t="s">
        <v>8693</v>
      </c>
      <c r="D1845" s="5" t="s">
        <v>5017</v>
      </c>
      <c r="E1845" s="5" t="s">
        <v>9799</v>
      </c>
      <c r="F1845" s="5" t="s">
        <v>9800</v>
      </c>
      <c r="G1845" s="5">
        <v>516</v>
      </c>
      <c r="I1845" s="7"/>
      <c r="J1845" s="5" t="s">
        <v>9</v>
      </c>
      <c r="L1845" s="5" t="s">
        <v>9801</v>
      </c>
    </row>
    <row r="1846" spans="1:23" s="5" customFormat="1" ht="39.9" customHeight="1" x14ac:dyDescent="0.25">
      <c r="A1846" s="5">
        <f t="shared" si="28"/>
        <v>1845</v>
      </c>
      <c r="B1846" s="5" t="s">
        <v>9802</v>
      </c>
      <c r="C1846" s="5" t="s">
        <v>8693</v>
      </c>
      <c r="D1846" s="5" t="s">
        <v>4670</v>
      </c>
      <c r="E1846" s="5" t="s">
        <v>4671</v>
      </c>
      <c r="F1846" s="5" t="s">
        <v>9803</v>
      </c>
      <c r="G1846" s="5">
        <v>2470</v>
      </c>
      <c r="I1846" s="7"/>
      <c r="J1846" s="5" t="s">
        <v>9</v>
      </c>
      <c r="L1846" s="5" t="s">
        <v>9804</v>
      </c>
      <c r="N1846" s="5" t="s">
        <v>9805</v>
      </c>
      <c r="O1846" s="5" t="s">
        <v>9806</v>
      </c>
      <c r="Q1846" s="5" t="s">
        <v>9807</v>
      </c>
      <c r="R1846" s="5" t="s">
        <v>9808</v>
      </c>
      <c r="T1846" s="5" t="s">
        <v>9809</v>
      </c>
      <c r="U1846" s="5" t="s">
        <v>9810</v>
      </c>
      <c r="W1846" s="5" t="s">
        <v>9811</v>
      </c>
    </row>
    <row r="1847" spans="1:23" s="5" customFormat="1" ht="39.9" customHeight="1" x14ac:dyDescent="0.25">
      <c r="A1847" s="5">
        <f t="shared" si="28"/>
        <v>1846</v>
      </c>
      <c r="B1847" s="5" t="s">
        <v>9812</v>
      </c>
      <c r="C1847" s="5" t="s">
        <v>8693</v>
      </c>
      <c r="D1847" s="5" t="s">
        <v>207</v>
      </c>
      <c r="E1847" s="5" t="s">
        <v>9813</v>
      </c>
      <c r="F1847" s="5" t="s">
        <v>9814</v>
      </c>
      <c r="G1847" s="5">
        <v>2455</v>
      </c>
      <c r="I1847" s="7"/>
      <c r="J1847" s="5" t="s">
        <v>9</v>
      </c>
      <c r="L1847" s="5" t="s">
        <v>9815</v>
      </c>
      <c r="N1847" s="5" t="s">
        <v>9816</v>
      </c>
      <c r="O1847" s="5" t="s">
        <v>9817</v>
      </c>
      <c r="Q1847" s="5" t="s">
        <v>9818</v>
      </c>
    </row>
    <row r="1848" spans="1:23" s="5" customFormat="1" ht="39.9" customHeight="1" x14ac:dyDescent="0.25">
      <c r="A1848" s="5">
        <f t="shared" si="28"/>
        <v>1847</v>
      </c>
      <c r="B1848" s="5" t="s">
        <v>9819</v>
      </c>
      <c r="C1848" s="5" t="s">
        <v>8693</v>
      </c>
      <c r="D1848" s="5" t="s">
        <v>207</v>
      </c>
      <c r="E1848" s="5" t="s">
        <v>9813</v>
      </c>
      <c r="F1848" s="5" t="s">
        <v>9814</v>
      </c>
      <c r="G1848" s="5">
        <v>1900</v>
      </c>
      <c r="I1848" s="7"/>
      <c r="J1848" s="5" t="s">
        <v>9</v>
      </c>
      <c r="L1848" s="5" t="s">
        <v>9815</v>
      </c>
      <c r="N1848" s="5" t="s">
        <v>9816</v>
      </c>
      <c r="O1848" s="5" t="s">
        <v>9817</v>
      </c>
      <c r="Q1848" s="5" t="s">
        <v>9818</v>
      </c>
    </row>
    <row r="1849" spans="1:23" s="5" customFormat="1" ht="39.9" customHeight="1" x14ac:dyDescent="0.25">
      <c r="A1849" s="5">
        <f t="shared" si="28"/>
        <v>1848</v>
      </c>
      <c r="B1849" s="5" t="s">
        <v>9820</v>
      </c>
      <c r="C1849" s="5" t="s">
        <v>8693</v>
      </c>
      <c r="D1849" s="5" t="s">
        <v>5017</v>
      </c>
      <c r="E1849" s="5" t="s">
        <v>8907</v>
      </c>
      <c r="F1849" s="5" t="s">
        <v>9821</v>
      </c>
      <c r="G1849" s="5">
        <v>121</v>
      </c>
      <c r="I1849" s="7"/>
      <c r="J1849" s="5" t="s">
        <v>9</v>
      </c>
      <c r="L1849" s="5" t="s">
        <v>9822</v>
      </c>
      <c r="O1849" s="5" t="s">
        <v>9823</v>
      </c>
      <c r="R1849" s="5" t="s">
        <v>9824</v>
      </c>
      <c r="U1849" s="5" t="s">
        <v>9825</v>
      </c>
    </row>
    <row r="1850" spans="1:23" s="5" customFormat="1" ht="39.9" customHeight="1" x14ac:dyDescent="0.25">
      <c r="A1850" s="5">
        <f t="shared" si="28"/>
        <v>1849</v>
      </c>
      <c r="B1850" s="5" t="s">
        <v>9826</v>
      </c>
      <c r="C1850" s="5" t="s">
        <v>8693</v>
      </c>
      <c r="D1850" s="5" t="s">
        <v>965</v>
      </c>
      <c r="E1850" s="5" t="s">
        <v>9607</v>
      </c>
      <c r="F1850" s="5" t="s">
        <v>9827</v>
      </c>
      <c r="G1850" s="5">
        <v>76</v>
      </c>
      <c r="I1850" s="7"/>
      <c r="J1850" s="5" t="s">
        <v>9</v>
      </c>
      <c r="L1850" s="5" t="s">
        <v>9826</v>
      </c>
      <c r="N1850" s="5" t="s">
        <v>9828</v>
      </c>
    </row>
    <row r="1851" spans="1:23" s="5" customFormat="1" ht="39.9" customHeight="1" x14ac:dyDescent="0.25">
      <c r="A1851" s="5">
        <f t="shared" si="28"/>
        <v>1850</v>
      </c>
      <c r="B1851" s="5" t="s">
        <v>9829</v>
      </c>
      <c r="C1851" s="5" t="s">
        <v>8693</v>
      </c>
      <c r="D1851" s="5" t="s">
        <v>965</v>
      </c>
      <c r="E1851" s="5" t="s">
        <v>9607</v>
      </c>
      <c r="F1851" s="5" t="s">
        <v>9830</v>
      </c>
      <c r="G1851" s="5">
        <v>69</v>
      </c>
      <c r="I1851" s="7"/>
      <c r="J1851" s="5" t="s">
        <v>9</v>
      </c>
      <c r="L1851" s="5" t="s">
        <v>9829</v>
      </c>
    </row>
    <row r="1852" spans="1:23" s="5" customFormat="1" ht="39.9" customHeight="1" x14ac:dyDescent="0.25">
      <c r="A1852" s="5">
        <f t="shared" si="28"/>
        <v>1851</v>
      </c>
      <c r="B1852" s="5" t="s">
        <v>9831</v>
      </c>
      <c r="C1852" s="5" t="s">
        <v>8693</v>
      </c>
      <c r="D1852" s="5" t="s">
        <v>965</v>
      </c>
      <c r="E1852" s="5" t="s">
        <v>9607</v>
      </c>
      <c r="F1852" s="5" t="s">
        <v>9832</v>
      </c>
      <c r="G1852" s="5">
        <v>60</v>
      </c>
      <c r="I1852" s="7"/>
      <c r="J1852" s="5" t="s">
        <v>9</v>
      </c>
      <c r="L1852" s="5" t="s">
        <v>9831</v>
      </c>
    </row>
    <row r="1853" spans="1:23" s="5" customFormat="1" ht="39.9" customHeight="1" x14ac:dyDescent="0.25">
      <c r="A1853" s="5">
        <f t="shared" si="28"/>
        <v>1852</v>
      </c>
      <c r="B1853" s="5" t="s">
        <v>9833</v>
      </c>
      <c r="C1853" s="5" t="s">
        <v>8693</v>
      </c>
      <c r="D1853" s="5" t="s">
        <v>965</v>
      </c>
      <c r="E1853" s="5" t="s">
        <v>9607</v>
      </c>
      <c r="F1853" s="5" t="s">
        <v>9834</v>
      </c>
      <c r="G1853" s="5">
        <v>70</v>
      </c>
      <c r="I1853" s="7"/>
      <c r="J1853" s="5" t="s">
        <v>9</v>
      </c>
      <c r="L1853" s="5" t="s">
        <v>9835</v>
      </c>
    </row>
    <row r="1854" spans="1:23" s="5" customFormat="1" ht="39.9" customHeight="1" x14ac:dyDescent="0.25">
      <c r="A1854" s="5">
        <f t="shared" si="28"/>
        <v>1853</v>
      </c>
      <c r="B1854" s="5" t="s">
        <v>9836</v>
      </c>
      <c r="C1854" s="5" t="s">
        <v>8693</v>
      </c>
      <c r="D1854" s="5" t="s">
        <v>965</v>
      </c>
      <c r="E1854" s="5" t="s">
        <v>9607</v>
      </c>
      <c r="F1854" s="5" t="s">
        <v>9837</v>
      </c>
      <c r="G1854" s="5">
        <v>37</v>
      </c>
      <c r="I1854" s="7"/>
      <c r="J1854" s="5" t="s">
        <v>9</v>
      </c>
      <c r="L1854" s="5" t="s">
        <v>9838</v>
      </c>
    </row>
    <row r="1855" spans="1:23" s="5" customFormat="1" ht="39.9" customHeight="1" x14ac:dyDescent="0.25">
      <c r="A1855" s="5">
        <f t="shared" si="28"/>
        <v>1854</v>
      </c>
      <c r="B1855" s="5" t="s">
        <v>9839</v>
      </c>
      <c r="C1855" s="5" t="s">
        <v>8693</v>
      </c>
      <c r="D1855" s="5" t="s">
        <v>965</v>
      </c>
      <c r="E1855" s="5" t="s">
        <v>9607</v>
      </c>
      <c r="F1855" s="5" t="s">
        <v>9840</v>
      </c>
      <c r="G1855" s="5">
        <v>94</v>
      </c>
      <c r="I1855" s="7"/>
      <c r="J1855" s="5" t="s">
        <v>9</v>
      </c>
      <c r="L1855" s="5" t="s">
        <v>9841</v>
      </c>
    </row>
    <row r="1856" spans="1:23" s="5" customFormat="1" ht="39.9" customHeight="1" x14ac:dyDescent="0.25">
      <c r="A1856" s="5">
        <f t="shared" si="28"/>
        <v>1855</v>
      </c>
      <c r="B1856" s="5" t="s">
        <v>9842</v>
      </c>
      <c r="C1856" s="5" t="s">
        <v>8693</v>
      </c>
      <c r="D1856" s="5" t="s">
        <v>965</v>
      </c>
      <c r="E1856" s="5" t="s">
        <v>9607</v>
      </c>
      <c r="F1856" s="5" t="s">
        <v>9843</v>
      </c>
      <c r="G1856" s="5">
        <v>64</v>
      </c>
      <c r="I1856" s="7"/>
      <c r="J1856" s="5" t="s">
        <v>9</v>
      </c>
      <c r="L1856" s="5" t="s">
        <v>9844</v>
      </c>
    </row>
    <row r="1857" spans="1:35" s="5" customFormat="1" ht="39.9" customHeight="1" x14ac:dyDescent="0.25">
      <c r="A1857" s="5">
        <f t="shared" si="28"/>
        <v>1856</v>
      </c>
      <c r="B1857" s="5" t="s">
        <v>9845</v>
      </c>
      <c r="C1857" s="5" t="s">
        <v>8693</v>
      </c>
      <c r="D1857" s="5" t="s">
        <v>965</v>
      </c>
      <c r="E1857" s="5" t="s">
        <v>9607</v>
      </c>
      <c r="F1857" s="5" t="s">
        <v>9846</v>
      </c>
      <c r="G1857" s="5">
        <v>101</v>
      </c>
      <c r="I1857" s="7"/>
      <c r="J1857" s="5" t="s">
        <v>9</v>
      </c>
      <c r="L1857" s="5" t="s">
        <v>9845</v>
      </c>
    </row>
    <row r="1858" spans="1:35" s="5" customFormat="1" ht="39.9" customHeight="1" x14ac:dyDescent="0.25">
      <c r="A1858" s="5">
        <f t="shared" si="28"/>
        <v>1857</v>
      </c>
      <c r="B1858" s="5" t="s">
        <v>9847</v>
      </c>
      <c r="C1858" s="5" t="s">
        <v>8693</v>
      </c>
      <c r="D1858" s="5" t="s">
        <v>965</v>
      </c>
      <c r="E1858" s="5" t="s">
        <v>9848</v>
      </c>
      <c r="F1858" s="5" t="s">
        <v>9849</v>
      </c>
      <c r="G1858" s="5">
        <v>42</v>
      </c>
      <c r="I1858" s="7"/>
      <c r="J1858" s="5" t="s">
        <v>9</v>
      </c>
      <c r="L1858" s="5" t="s">
        <v>9847</v>
      </c>
      <c r="N1858" s="5" t="s">
        <v>9850</v>
      </c>
    </row>
    <row r="1859" spans="1:35" s="5" customFormat="1" ht="39.9" customHeight="1" x14ac:dyDescent="0.25">
      <c r="A1859" s="5">
        <f t="shared" si="28"/>
        <v>1858</v>
      </c>
      <c r="B1859" s="5" t="s">
        <v>9851</v>
      </c>
      <c r="C1859" s="5" t="s">
        <v>8693</v>
      </c>
      <c r="D1859" s="5" t="s">
        <v>965</v>
      </c>
      <c r="E1859" s="5" t="s">
        <v>9607</v>
      </c>
      <c r="F1859" s="5" t="s">
        <v>9852</v>
      </c>
      <c r="G1859" s="5">
        <v>69</v>
      </c>
      <c r="I1859" s="7"/>
      <c r="J1859" s="5" t="s">
        <v>9</v>
      </c>
      <c r="L1859" s="5" t="s">
        <v>9851</v>
      </c>
    </row>
    <row r="1860" spans="1:35" s="5" customFormat="1" ht="39.9" customHeight="1" x14ac:dyDescent="0.25">
      <c r="A1860" s="5">
        <f t="shared" si="28"/>
        <v>1859</v>
      </c>
      <c r="B1860" s="5" t="s">
        <v>9853</v>
      </c>
      <c r="C1860" s="5" t="s">
        <v>8693</v>
      </c>
      <c r="D1860" s="5" t="s">
        <v>965</v>
      </c>
      <c r="E1860" s="5" t="s">
        <v>9607</v>
      </c>
      <c r="F1860" s="5" t="s">
        <v>9854</v>
      </c>
      <c r="G1860" s="5">
        <v>63</v>
      </c>
      <c r="I1860" s="7"/>
      <c r="J1860" s="5" t="s">
        <v>9</v>
      </c>
      <c r="L1860" s="5" t="s">
        <v>9853</v>
      </c>
    </row>
    <row r="1861" spans="1:35" s="5" customFormat="1" ht="39.9" customHeight="1" x14ac:dyDescent="0.25">
      <c r="A1861" s="5">
        <f t="shared" si="28"/>
        <v>1860</v>
      </c>
      <c r="B1861" s="5" t="s">
        <v>9855</v>
      </c>
      <c r="C1861" s="5" t="s">
        <v>8693</v>
      </c>
      <c r="D1861" s="5" t="s">
        <v>965</v>
      </c>
      <c r="E1861" s="5" t="s">
        <v>9607</v>
      </c>
      <c r="F1861" s="5" t="s">
        <v>9856</v>
      </c>
      <c r="G1861" s="5">
        <v>91</v>
      </c>
      <c r="I1861" s="7"/>
      <c r="J1861" s="5" t="s">
        <v>9</v>
      </c>
      <c r="L1861" s="5" t="s">
        <v>9857</v>
      </c>
    </row>
    <row r="1862" spans="1:35" s="5" customFormat="1" ht="39.9" customHeight="1" x14ac:dyDescent="0.25">
      <c r="A1862" s="5">
        <f t="shared" si="28"/>
        <v>1861</v>
      </c>
      <c r="B1862" s="5" t="s">
        <v>9858</v>
      </c>
      <c r="C1862" s="5" t="s">
        <v>8693</v>
      </c>
      <c r="D1862" s="5" t="s">
        <v>965</v>
      </c>
      <c r="E1862" s="5" t="s">
        <v>9607</v>
      </c>
      <c r="F1862" s="5" t="s">
        <v>9859</v>
      </c>
      <c r="G1862" s="5">
        <v>123</v>
      </c>
      <c r="I1862" s="7"/>
      <c r="J1862" s="5" t="s">
        <v>9</v>
      </c>
      <c r="L1862" s="5" t="s">
        <v>9858</v>
      </c>
    </row>
    <row r="1863" spans="1:35" s="5" customFormat="1" ht="39.9" customHeight="1" x14ac:dyDescent="0.25">
      <c r="A1863" s="5">
        <f t="shared" ref="A1863:A1926" si="29">A1862+1</f>
        <v>1862</v>
      </c>
      <c r="B1863" s="5" t="s">
        <v>9860</v>
      </c>
      <c r="C1863" s="5" t="s">
        <v>8693</v>
      </c>
      <c r="D1863" s="5" t="s">
        <v>965</v>
      </c>
      <c r="E1863" s="5" t="s">
        <v>9607</v>
      </c>
      <c r="F1863" s="5" t="s">
        <v>9861</v>
      </c>
      <c r="G1863" s="5">
        <v>123</v>
      </c>
      <c r="I1863" s="7"/>
      <c r="J1863" s="5" t="s">
        <v>9</v>
      </c>
      <c r="L1863" s="5" t="s">
        <v>9860</v>
      </c>
    </row>
    <row r="1864" spans="1:35" s="5" customFormat="1" ht="39.9" customHeight="1" x14ac:dyDescent="0.25">
      <c r="A1864" s="5">
        <f t="shared" si="29"/>
        <v>1863</v>
      </c>
      <c r="B1864" s="5" t="s">
        <v>9862</v>
      </c>
      <c r="C1864" s="5" t="s">
        <v>8693</v>
      </c>
      <c r="D1864" s="5" t="s">
        <v>965</v>
      </c>
      <c r="E1864" s="5" t="s">
        <v>9607</v>
      </c>
      <c r="F1864" s="5" t="s">
        <v>9863</v>
      </c>
      <c r="G1864" s="5">
        <v>89</v>
      </c>
      <c r="I1864" s="7"/>
      <c r="J1864" s="5" t="s">
        <v>9</v>
      </c>
      <c r="L1864" s="5" t="s">
        <v>9864</v>
      </c>
    </row>
    <row r="1865" spans="1:35" s="5" customFormat="1" ht="39.9" customHeight="1" x14ac:dyDescent="0.25">
      <c r="A1865" s="5">
        <f t="shared" si="29"/>
        <v>1864</v>
      </c>
      <c r="B1865" s="5" t="s">
        <v>9865</v>
      </c>
      <c r="C1865" s="5" t="s">
        <v>8693</v>
      </c>
      <c r="D1865" s="5" t="s">
        <v>965</v>
      </c>
      <c r="E1865" s="5" t="s">
        <v>9607</v>
      </c>
      <c r="F1865" s="5" t="s">
        <v>9866</v>
      </c>
      <c r="G1865" s="5">
        <v>79</v>
      </c>
      <c r="I1865" s="7"/>
      <c r="J1865" s="5" t="s">
        <v>9</v>
      </c>
      <c r="L1865" s="5" t="s">
        <v>9867</v>
      </c>
    </row>
    <row r="1866" spans="1:35" s="5" customFormat="1" ht="39.9" customHeight="1" x14ac:dyDescent="0.25">
      <c r="A1866" s="5">
        <f t="shared" si="29"/>
        <v>1865</v>
      </c>
      <c r="B1866" s="5" t="s">
        <v>9868</v>
      </c>
      <c r="C1866" s="5" t="s">
        <v>8693</v>
      </c>
      <c r="D1866" s="5" t="s">
        <v>965</v>
      </c>
      <c r="E1866" s="5" t="s">
        <v>9607</v>
      </c>
      <c r="F1866" s="5" t="s">
        <v>9869</v>
      </c>
      <c r="G1866" s="5">
        <v>65</v>
      </c>
      <c r="I1866" s="7"/>
      <c r="J1866" s="5" t="s">
        <v>9</v>
      </c>
      <c r="L1866" s="5" t="s">
        <v>9868</v>
      </c>
    </row>
    <row r="1867" spans="1:35" s="5" customFormat="1" ht="39.9" customHeight="1" x14ac:dyDescent="0.25">
      <c r="A1867" s="5">
        <f t="shared" si="29"/>
        <v>1866</v>
      </c>
      <c r="B1867" s="5" t="s">
        <v>9870</v>
      </c>
      <c r="C1867" s="5" t="s">
        <v>8693</v>
      </c>
      <c r="D1867" s="5" t="s">
        <v>965</v>
      </c>
      <c r="E1867" s="5" t="s">
        <v>9607</v>
      </c>
      <c r="F1867" s="5" t="s">
        <v>9871</v>
      </c>
      <c r="G1867" s="5">
        <v>65</v>
      </c>
      <c r="I1867" s="7"/>
      <c r="J1867" s="5" t="s">
        <v>9</v>
      </c>
      <c r="L1867" s="5" t="s">
        <v>9870</v>
      </c>
    </row>
    <row r="1868" spans="1:35" s="5" customFormat="1" ht="39.9" customHeight="1" x14ac:dyDescent="0.25">
      <c r="A1868" s="5">
        <f t="shared" si="29"/>
        <v>1867</v>
      </c>
      <c r="B1868" s="5" t="s">
        <v>9872</v>
      </c>
      <c r="C1868" s="5" t="s">
        <v>8693</v>
      </c>
      <c r="D1868" s="5" t="s">
        <v>965</v>
      </c>
      <c r="E1868" s="5" t="s">
        <v>9607</v>
      </c>
      <c r="F1868" s="5" t="s">
        <v>9873</v>
      </c>
      <c r="G1868" s="5">
        <v>79</v>
      </c>
      <c r="I1868" s="7"/>
      <c r="J1868" s="5" t="s">
        <v>9</v>
      </c>
      <c r="L1868" s="5" t="s">
        <v>9872</v>
      </c>
    </row>
    <row r="1869" spans="1:35" s="5" customFormat="1" ht="39.9" customHeight="1" x14ac:dyDescent="0.25">
      <c r="A1869" s="5">
        <f t="shared" si="29"/>
        <v>1868</v>
      </c>
      <c r="B1869" s="5" t="s">
        <v>9874</v>
      </c>
      <c r="C1869" s="5" t="s">
        <v>8693</v>
      </c>
      <c r="D1869" s="5" t="s">
        <v>965</v>
      </c>
      <c r="E1869" s="5" t="s">
        <v>9607</v>
      </c>
      <c r="F1869" s="5" t="s">
        <v>9875</v>
      </c>
      <c r="G1869" s="5">
        <v>102</v>
      </c>
      <c r="I1869" s="7"/>
      <c r="J1869" s="5" t="s">
        <v>9</v>
      </c>
      <c r="L1869" s="5" t="s">
        <v>9876</v>
      </c>
    </row>
    <row r="1870" spans="1:35" s="5" customFormat="1" ht="39.9" customHeight="1" x14ac:dyDescent="0.25">
      <c r="A1870" s="5">
        <f t="shared" si="29"/>
        <v>1869</v>
      </c>
      <c r="B1870" s="5" t="s">
        <v>9877</v>
      </c>
      <c r="C1870" s="5" t="s">
        <v>8693</v>
      </c>
      <c r="D1870" s="5" t="s">
        <v>965</v>
      </c>
      <c r="E1870" s="5" t="s">
        <v>9607</v>
      </c>
      <c r="F1870" s="5" t="s">
        <v>9878</v>
      </c>
      <c r="G1870" s="5">
        <v>63</v>
      </c>
      <c r="I1870" s="7"/>
      <c r="J1870" s="5" t="s">
        <v>9</v>
      </c>
      <c r="L1870" s="5" t="s">
        <v>9877</v>
      </c>
    </row>
    <row r="1871" spans="1:35" s="5" customFormat="1" ht="39.9" customHeight="1" x14ac:dyDescent="0.25">
      <c r="A1871" s="5">
        <f t="shared" si="29"/>
        <v>1870</v>
      </c>
      <c r="B1871" s="5" t="s">
        <v>9879</v>
      </c>
      <c r="C1871" s="5" t="s">
        <v>8693</v>
      </c>
      <c r="D1871" s="5" t="s">
        <v>965</v>
      </c>
      <c r="E1871" s="5" t="s">
        <v>9607</v>
      </c>
      <c r="F1871" s="5" t="s">
        <v>9880</v>
      </c>
      <c r="G1871" s="5">
        <v>2801</v>
      </c>
      <c r="I1871" s="7"/>
      <c r="J1871" s="5" t="s">
        <v>9</v>
      </c>
      <c r="L1871" s="5" t="s">
        <v>9881</v>
      </c>
      <c r="N1871" s="5" t="s">
        <v>9882</v>
      </c>
      <c r="O1871" s="5" t="s">
        <v>9847</v>
      </c>
      <c r="Q1871" s="5" t="s">
        <v>9850</v>
      </c>
      <c r="R1871" s="5" t="s">
        <v>9883</v>
      </c>
      <c r="T1871" s="5" t="s">
        <v>9674</v>
      </c>
      <c r="U1871" s="5" t="s">
        <v>9884</v>
      </c>
      <c r="W1871" s="5" t="s">
        <v>9885</v>
      </c>
      <c r="X1871" s="5" t="s">
        <v>9886</v>
      </c>
      <c r="Z1871" s="5" t="s">
        <v>9887</v>
      </c>
      <c r="AA1871" s="5" t="s">
        <v>9888</v>
      </c>
      <c r="AC1871" s="5" t="s">
        <v>9889</v>
      </c>
      <c r="AD1871" s="5" t="s">
        <v>9890</v>
      </c>
      <c r="AF1871" s="5" t="s">
        <v>9891</v>
      </c>
      <c r="AG1871" s="5" t="s">
        <v>9892</v>
      </c>
      <c r="AI1871" s="5" t="s">
        <v>9828</v>
      </c>
    </row>
    <row r="1872" spans="1:35" s="5" customFormat="1" ht="39.9" customHeight="1" x14ac:dyDescent="0.25">
      <c r="A1872" s="5">
        <f t="shared" si="29"/>
        <v>1871</v>
      </c>
      <c r="B1872" s="5" t="s">
        <v>9893</v>
      </c>
      <c r="C1872" s="5" t="s">
        <v>8693</v>
      </c>
      <c r="D1872" s="5" t="s">
        <v>3152</v>
      </c>
      <c r="E1872" s="5" t="s">
        <v>8959</v>
      </c>
      <c r="F1872" s="5" t="s">
        <v>9894</v>
      </c>
      <c r="G1872" s="5">
        <v>933</v>
      </c>
      <c r="I1872" s="7"/>
      <c r="J1872" s="5" t="s">
        <v>9</v>
      </c>
      <c r="L1872" s="5" t="s">
        <v>9895</v>
      </c>
      <c r="N1872" s="5" t="s">
        <v>9896</v>
      </c>
      <c r="O1872" s="5" t="s">
        <v>9897</v>
      </c>
      <c r="Q1872" s="5" t="s">
        <v>9898</v>
      </c>
    </row>
    <row r="1873" spans="1:23" s="5" customFormat="1" ht="39.9" customHeight="1" x14ac:dyDescent="0.25">
      <c r="A1873" s="5">
        <f t="shared" si="29"/>
        <v>1872</v>
      </c>
      <c r="B1873" s="5" t="s">
        <v>9899</v>
      </c>
      <c r="C1873" s="5" t="s">
        <v>8693</v>
      </c>
      <c r="D1873" s="5" t="s">
        <v>3103</v>
      </c>
      <c r="E1873" s="5" t="s">
        <v>8915</v>
      </c>
      <c r="F1873" s="5" t="s">
        <v>9900</v>
      </c>
      <c r="G1873" s="5">
        <v>468</v>
      </c>
      <c r="I1873" s="7"/>
      <c r="J1873" s="5" t="s">
        <v>9</v>
      </c>
      <c r="L1873" s="5" t="s">
        <v>9901</v>
      </c>
      <c r="N1873" s="5" t="s">
        <v>9902</v>
      </c>
      <c r="O1873" s="5" t="s">
        <v>9903</v>
      </c>
      <c r="Q1873" s="5" t="s">
        <v>9904</v>
      </c>
      <c r="R1873" s="5" t="s">
        <v>9905</v>
      </c>
      <c r="T1873" s="5" t="s">
        <v>9906</v>
      </c>
    </row>
    <row r="1874" spans="1:23" s="5" customFormat="1" ht="39.9" customHeight="1" x14ac:dyDescent="0.25">
      <c r="A1874" s="5">
        <f t="shared" si="29"/>
        <v>1873</v>
      </c>
      <c r="B1874" s="5" t="s">
        <v>9907</v>
      </c>
      <c r="C1874" s="5" t="s">
        <v>8693</v>
      </c>
      <c r="D1874" s="5" t="s">
        <v>3103</v>
      </c>
      <c r="E1874" s="5" t="s">
        <v>9908</v>
      </c>
      <c r="F1874" s="5" t="s">
        <v>9909</v>
      </c>
      <c r="G1874" s="5">
        <v>66</v>
      </c>
      <c r="I1874" s="7"/>
      <c r="J1874" s="5" t="s">
        <v>9</v>
      </c>
      <c r="L1874" s="5" t="s">
        <v>9910</v>
      </c>
      <c r="O1874" s="5" t="s">
        <v>9911</v>
      </c>
    </row>
    <row r="1875" spans="1:23" s="5" customFormat="1" ht="39.9" customHeight="1" x14ac:dyDescent="0.25">
      <c r="A1875" s="5">
        <f t="shared" si="29"/>
        <v>1874</v>
      </c>
      <c r="B1875" s="5" t="s">
        <v>9912</v>
      </c>
      <c r="C1875" s="5" t="s">
        <v>8693</v>
      </c>
      <c r="D1875" s="5" t="s">
        <v>207</v>
      </c>
      <c r="E1875" s="5" t="s">
        <v>8968</v>
      </c>
      <c r="F1875" s="5" t="s">
        <v>9913</v>
      </c>
      <c r="G1875" s="5">
        <v>414</v>
      </c>
      <c r="I1875" s="7"/>
      <c r="J1875" s="5" t="s">
        <v>9</v>
      </c>
      <c r="L1875" s="5" t="s">
        <v>9914</v>
      </c>
      <c r="N1875" s="5" t="s">
        <v>9915</v>
      </c>
      <c r="O1875" s="5" t="s">
        <v>9916</v>
      </c>
      <c r="Q1875" s="5" t="s">
        <v>9917</v>
      </c>
      <c r="R1875" s="5" t="s">
        <v>9918</v>
      </c>
      <c r="T1875" s="5" t="s">
        <v>9919</v>
      </c>
    </row>
    <row r="1876" spans="1:23" s="5" customFormat="1" ht="39.9" customHeight="1" x14ac:dyDescent="0.25">
      <c r="A1876" s="5">
        <f t="shared" si="29"/>
        <v>1875</v>
      </c>
      <c r="B1876" s="5" t="s">
        <v>9920</v>
      </c>
      <c r="C1876" s="5" t="s">
        <v>8693</v>
      </c>
      <c r="D1876" s="5" t="s">
        <v>3103</v>
      </c>
      <c r="E1876" s="5" t="s">
        <v>9908</v>
      </c>
      <c r="F1876" s="5" t="s">
        <v>9921</v>
      </c>
      <c r="G1876" s="5">
        <v>867</v>
      </c>
      <c r="I1876" s="7"/>
      <c r="J1876" s="5" t="s">
        <v>9</v>
      </c>
      <c r="L1876" s="5" t="s">
        <v>9922</v>
      </c>
    </row>
    <row r="1877" spans="1:23" s="5" customFormat="1" ht="39.9" customHeight="1" x14ac:dyDescent="0.25">
      <c r="A1877" s="5">
        <f t="shared" si="29"/>
        <v>1876</v>
      </c>
      <c r="B1877" s="5" t="s">
        <v>9923</v>
      </c>
      <c r="C1877" s="5" t="s">
        <v>8693</v>
      </c>
      <c r="D1877" s="5" t="s">
        <v>965</v>
      </c>
      <c r="E1877" s="5" t="s">
        <v>8740</v>
      </c>
      <c r="F1877" s="5" t="s">
        <v>9924</v>
      </c>
      <c r="G1877" s="5">
        <v>5864</v>
      </c>
      <c r="I1877" s="7"/>
      <c r="J1877" s="5" t="s">
        <v>9</v>
      </c>
      <c r="L1877" s="5" t="s">
        <v>9925</v>
      </c>
      <c r="N1877" s="5" t="s">
        <v>9926</v>
      </c>
      <c r="O1877" s="5" t="s">
        <v>9927</v>
      </c>
      <c r="Q1877" s="5" t="s">
        <v>9928</v>
      </c>
      <c r="R1877" s="5" t="s">
        <v>9929</v>
      </c>
      <c r="T1877" s="5" t="s">
        <v>9930</v>
      </c>
      <c r="U1877" s="5" t="s">
        <v>9931</v>
      </c>
      <c r="W1877" s="5" t="s">
        <v>9932</v>
      </c>
    </row>
    <row r="1878" spans="1:23" s="5" customFormat="1" ht="39.9" customHeight="1" x14ac:dyDescent="0.25">
      <c r="A1878" s="5">
        <f t="shared" si="29"/>
        <v>1877</v>
      </c>
      <c r="B1878" s="5" t="s">
        <v>9323</v>
      </c>
      <c r="C1878" s="5" t="s">
        <v>8693</v>
      </c>
      <c r="D1878" s="5" t="s">
        <v>3103</v>
      </c>
      <c r="E1878" s="5" t="s">
        <v>9321</v>
      </c>
      <c r="F1878" s="5" t="s">
        <v>9322</v>
      </c>
      <c r="G1878" s="5">
        <v>236</v>
      </c>
      <c r="I1878" s="7"/>
      <c r="J1878" s="5" t="s">
        <v>9</v>
      </c>
      <c r="L1878" s="5" t="s">
        <v>9323</v>
      </c>
      <c r="N1878" s="5" t="s">
        <v>9324</v>
      </c>
    </row>
    <row r="1879" spans="1:23" s="5" customFormat="1" ht="39.9" customHeight="1" x14ac:dyDescent="0.25">
      <c r="A1879" s="5">
        <f t="shared" si="29"/>
        <v>1878</v>
      </c>
      <c r="B1879" s="5" t="s">
        <v>9933</v>
      </c>
      <c r="C1879" s="5" t="s">
        <v>8693</v>
      </c>
      <c r="D1879" s="5" t="s">
        <v>444</v>
      </c>
      <c r="E1879" s="5" t="s">
        <v>9934</v>
      </c>
      <c r="F1879" s="5" t="s">
        <v>9935</v>
      </c>
      <c r="G1879" s="5">
        <v>129</v>
      </c>
      <c r="I1879" s="7"/>
      <c r="J1879" s="5" t="s">
        <v>9</v>
      </c>
      <c r="L1879" s="5" t="s">
        <v>9936</v>
      </c>
      <c r="N1879" s="5" t="s">
        <v>9937</v>
      </c>
      <c r="O1879" s="5" t="s">
        <v>9938</v>
      </c>
      <c r="Q1879" s="5" t="s">
        <v>9939</v>
      </c>
      <c r="R1879" s="5" t="s">
        <v>9940</v>
      </c>
      <c r="T1879" s="5" t="s">
        <v>9941</v>
      </c>
      <c r="U1879" s="5" t="s">
        <v>9942</v>
      </c>
      <c r="W1879" s="5" t="s">
        <v>9943</v>
      </c>
    </row>
    <row r="1880" spans="1:23" s="5" customFormat="1" ht="39.9" customHeight="1" x14ac:dyDescent="0.25">
      <c r="A1880" s="5">
        <f t="shared" si="29"/>
        <v>1879</v>
      </c>
      <c r="B1880" s="5" t="s">
        <v>9944</v>
      </c>
      <c r="C1880" s="5" t="s">
        <v>8693</v>
      </c>
      <c r="D1880" s="5" t="s">
        <v>3103</v>
      </c>
      <c r="E1880" s="5" t="s">
        <v>9945</v>
      </c>
      <c r="F1880" s="5" t="s">
        <v>9946</v>
      </c>
      <c r="G1880" s="5">
        <v>45</v>
      </c>
      <c r="I1880" s="7"/>
      <c r="J1880" s="5" t="s">
        <v>9</v>
      </c>
      <c r="L1880" s="5" t="s">
        <v>9944</v>
      </c>
    </row>
    <row r="1881" spans="1:23" s="5" customFormat="1" ht="39.9" customHeight="1" x14ac:dyDescent="0.25">
      <c r="A1881" s="5">
        <f t="shared" si="29"/>
        <v>1880</v>
      </c>
      <c r="B1881" s="5" t="s">
        <v>9947</v>
      </c>
      <c r="C1881" s="5" t="s">
        <v>8693</v>
      </c>
      <c r="D1881" s="5" t="s">
        <v>965</v>
      </c>
      <c r="E1881" s="5" t="s">
        <v>9755</v>
      </c>
      <c r="F1881" s="5" t="s">
        <v>9948</v>
      </c>
      <c r="G1881" s="5">
        <v>54</v>
      </c>
      <c r="I1881" s="7"/>
      <c r="J1881" s="5" t="s">
        <v>9</v>
      </c>
      <c r="L1881" s="5" t="s">
        <v>9947</v>
      </c>
    </row>
    <row r="1882" spans="1:23" s="5" customFormat="1" ht="39.9" customHeight="1" x14ac:dyDescent="0.25">
      <c r="A1882" s="5">
        <f t="shared" si="29"/>
        <v>1881</v>
      </c>
      <c r="B1882" s="5" t="s">
        <v>9949</v>
      </c>
      <c r="C1882" s="5" t="s">
        <v>8693</v>
      </c>
      <c r="D1882" s="5" t="s">
        <v>965</v>
      </c>
      <c r="E1882" s="5" t="s">
        <v>9755</v>
      </c>
      <c r="F1882" s="5" t="s">
        <v>9948</v>
      </c>
      <c r="G1882" s="5">
        <v>48</v>
      </c>
      <c r="I1882" s="7"/>
      <c r="J1882" s="5" t="s">
        <v>9</v>
      </c>
      <c r="L1882" s="5" t="s">
        <v>9949</v>
      </c>
    </row>
    <row r="1883" spans="1:23" s="5" customFormat="1" ht="39.9" customHeight="1" x14ac:dyDescent="0.25">
      <c r="A1883" s="5">
        <f t="shared" si="29"/>
        <v>1882</v>
      </c>
      <c r="B1883" s="5" t="s">
        <v>9950</v>
      </c>
      <c r="C1883" s="5" t="s">
        <v>8693</v>
      </c>
      <c r="D1883" s="5" t="s">
        <v>965</v>
      </c>
      <c r="E1883" s="5" t="s">
        <v>9755</v>
      </c>
      <c r="F1883" s="5" t="s">
        <v>9948</v>
      </c>
      <c r="G1883" s="5">
        <v>70</v>
      </c>
      <c r="I1883" s="7"/>
      <c r="J1883" s="5" t="s">
        <v>9</v>
      </c>
      <c r="L1883" s="5" t="s">
        <v>9951</v>
      </c>
    </row>
    <row r="1884" spans="1:23" s="5" customFormat="1" ht="39.9" customHeight="1" x14ac:dyDescent="0.25">
      <c r="A1884" s="5">
        <f t="shared" si="29"/>
        <v>1883</v>
      </c>
      <c r="B1884" s="5" t="s">
        <v>9952</v>
      </c>
      <c r="C1884" s="5" t="s">
        <v>8693</v>
      </c>
      <c r="D1884" s="5" t="s">
        <v>207</v>
      </c>
      <c r="E1884" s="5" t="s">
        <v>1676</v>
      </c>
      <c r="F1884" s="5" t="s">
        <v>9953</v>
      </c>
      <c r="G1884" s="5">
        <v>99</v>
      </c>
      <c r="I1884" s="7"/>
      <c r="J1884" s="5" t="s">
        <v>9</v>
      </c>
      <c r="L1884" s="5" t="s">
        <v>9954</v>
      </c>
    </row>
    <row r="1885" spans="1:23" s="5" customFormat="1" ht="39.9" customHeight="1" x14ac:dyDescent="0.25">
      <c r="A1885" s="5">
        <f t="shared" si="29"/>
        <v>1884</v>
      </c>
      <c r="B1885" s="5" t="s">
        <v>9817</v>
      </c>
      <c r="C1885" s="5" t="s">
        <v>8693</v>
      </c>
      <c r="D1885" s="5" t="s">
        <v>207</v>
      </c>
      <c r="E1885" s="5" t="s">
        <v>9631</v>
      </c>
      <c r="F1885" s="5" t="s">
        <v>9955</v>
      </c>
      <c r="G1885" s="5">
        <v>133</v>
      </c>
      <c r="I1885" s="7"/>
      <c r="J1885" s="5" t="s">
        <v>9</v>
      </c>
      <c r="L1885" s="5" t="s">
        <v>9817</v>
      </c>
    </row>
    <row r="1886" spans="1:23" s="5" customFormat="1" ht="39.9" customHeight="1" x14ac:dyDescent="0.25">
      <c r="A1886" s="5">
        <f t="shared" si="29"/>
        <v>1885</v>
      </c>
      <c r="B1886" s="5" t="s">
        <v>9956</v>
      </c>
      <c r="C1886" s="5" t="s">
        <v>8693</v>
      </c>
      <c r="D1886" s="5" t="s">
        <v>5017</v>
      </c>
      <c r="E1886" s="5" t="s">
        <v>8928</v>
      </c>
      <c r="F1886" s="5" t="s">
        <v>9957</v>
      </c>
      <c r="G1886" s="5">
        <v>761</v>
      </c>
      <c r="I1886" s="7"/>
      <c r="J1886" s="5" t="s">
        <v>9</v>
      </c>
      <c r="L1886" s="5" t="s">
        <v>9958</v>
      </c>
      <c r="O1886" s="5" t="s">
        <v>9959</v>
      </c>
      <c r="R1886" s="5" t="s">
        <v>9960</v>
      </c>
      <c r="U1886" s="5" t="s">
        <v>9961</v>
      </c>
    </row>
    <row r="1887" spans="1:23" s="5" customFormat="1" ht="39.9" customHeight="1" x14ac:dyDescent="0.25">
      <c r="A1887" s="5">
        <f t="shared" si="29"/>
        <v>1886</v>
      </c>
      <c r="B1887" s="5" t="s">
        <v>9962</v>
      </c>
      <c r="C1887" s="5" t="s">
        <v>8693</v>
      </c>
      <c r="D1887" s="5" t="s">
        <v>347</v>
      </c>
      <c r="E1887" s="5" t="s">
        <v>9963</v>
      </c>
      <c r="F1887" s="5" t="s">
        <v>9964</v>
      </c>
      <c r="G1887" s="5">
        <v>111</v>
      </c>
      <c r="I1887" s="7"/>
      <c r="J1887" s="5" t="s">
        <v>9</v>
      </c>
      <c r="L1887" s="5" t="s">
        <v>9965</v>
      </c>
    </row>
    <row r="1888" spans="1:23" s="5" customFormat="1" ht="39.9" customHeight="1" x14ac:dyDescent="0.25">
      <c r="A1888" s="5">
        <f t="shared" si="29"/>
        <v>1887</v>
      </c>
      <c r="B1888" s="5" t="s">
        <v>9966</v>
      </c>
      <c r="C1888" s="5" t="s">
        <v>8693</v>
      </c>
      <c r="D1888" s="5" t="s">
        <v>460</v>
      </c>
      <c r="E1888" s="5" t="s">
        <v>8756</v>
      </c>
      <c r="F1888" s="5" t="s">
        <v>9967</v>
      </c>
      <c r="G1888" s="5">
        <v>35</v>
      </c>
      <c r="I1888" s="7"/>
      <c r="J1888" s="5" t="s">
        <v>9</v>
      </c>
      <c r="L1888" s="5" t="s">
        <v>9968</v>
      </c>
    </row>
    <row r="1889" spans="1:35" s="5" customFormat="1" ht="39.9" customHeight="1" x14ac:dyDescent="0.25">
      <c r="A1889" s="5">
        <f t="shared" si="29"/>
        <v>1888</v>
      </c>
      <c r="B1889" s="5" t="s">
        <v>9969</v>
      </c>
      <c r="C1889" s="5" t="s">
        <v>8693</v>
      </c>
      <c r="D1889" s="5" t="s">
        <v>460</v>
      </c>
      <c r="E1889" s="5" t="s">
        <v>9270</v>
      </c>
      <c r="F1889" s="5" t="s">
        <v>9970</v>
      </c>
      <c r="G1889" s="5">
        <v>74</v>
      </c>
      <c r="I1889" s="7"/>
      <c r="J1889" s="5" t="s">
        <v>9</v>
      </c>
      <c r="L1889" s="5" t="s">
        <v>9971</v>
      </c>
    </row>
    <row r="1890" spans="1:35" s="5" customFormat="1" ht="39.9" customHeight="1" x14ac:dyDescent="0.25">
      <c r="A1890" s="5">
        <f t="shared" si="29"/>
        <v>1889</v>
      </c>
      <c r="B1890" s="5" t="s">
        <v>9972</v>
      </c>
      <c r="C1890" s="5" t="s">
        <v>8693</v>
      </c>
      <c r="D1890" s="5" t="s">
        <v>215</v>
      </c>
      <c r="E1890" s="5" t="s">
        <v>9973</v>
      </c>
      <c r="F1890" s="5" t="s">
        <v>9974</v>
      </c>
      <c r="G1890" s="5">
        <v>95</v>
      </c>
      <c r="I1890" s="7"/>
      <c r="J1890" s="5" t="s">
        <v>9</v>
      </c>
      <c r="L1890" s="5" t="s">
        <v>9975</v>
      </c>
    </row>
    <row r="1891" spans="1:35" s="5" customFormat="1" ht="39.9" customHeight="1" x14ac:dyDescent="0.25">
      <c r="A1891" s="5">
        <f t="shared" si="29"/>
        <v>1890</v>
      </c>
      <c r="B1891" s="5" t="s">
        <v>9976</v>
      </c>
      <c r="C1891" s="5" t="s">
        <v>8693</v>
      </c>
      <c r="D1891" s="5" t="s">
        <v>3103</v>
      </c>
      <c r="E1891" s="5" t="s">
        <v>8915</v>
      </c>
      <c r="F1891" s="5" t="s">
        <v>9977</v>
      </c>
      <c r="G1891" s="5">
        <v>76</v>
      </c>
      <c r="I1891" s="7"/>
      <c r="J1891" s="5" t="s">
        <v>9</v>
      </c>
      <c r="L1891" s="5" t="s">
        <v>9978</v>
      </c>
    </row>
    <row r="1892" spans="1:35" s="5" customFormat="1" ht="39.9" customHeight="1" x14ac:dyDescent="0.25">
      <c r="A1892" s="5">
        <f t="shared" si="29"/>
        <v>1891</v>
      </c>
      <c r="B1892" s="5" t="s">
        <v>9979</v>
      </c>
      <c r="C1892" s="5" t="s">
        <v>8693</v>
      </c>
      <c r="D1892" s="5" t="s">
        <v>3103</v>
      </c>
      <c r="E1892" s="5" t="s">
        <v>9980</v>
      </c>
      <c r="F1892" s="5" t="s">
        <v>9981</v>
      </c>
      <c r="G1892" s="5">
        <v>533</v>
      </c>
      <c r="I1892" s="7"/>
      <c r="J1892" s="5" t="s">
        <v>9</v>
      </c>
      <c r="L1892" s="5" t="s">
        <v>9982</v>
      </c>
      <c r="N1892" s="5" t="s">
        <v>9983</v>
      </c>
      <c r="O1892" s="5" t="s">
        <v>9984</v>
      </c>
      <c r="Q1892" s="5" t="s">
        <v>9985</v>
      </c>
      <c r="R1892" s="5" t="s">
        <v>9986</v>
      </c>
      <c r="T1892" s="5" t="s">
        <v>9987</v>
      </c>
    </row>
    <row r="1893" spans="1:35" s="5" customFormat="1" ht="39.9" customHeight="1" x14ac:dyDescent="0.25">
      <c r="A1893" s="5">
        <f t="shared" si="29"/>
        <v>1892</v>
      </c>
      <c r="B1893" s="5" t="s">
        <v>9988</v>
      </c>
      <c r="C1893" s="5" t="s">
        <v>8693</v>
      </c>
      <c r="D1893" s="5" t="s">
        <v>965</v>
      </c>
      <c r="E1893" s="5" t="s">
        <v>9989</v>
      </c>
      <c r="F1893" s="5" t="s">
        <v>9990</v>
      </c>
      <c r="G1893" s="5">
        <v>34</v>
      </c>
      <c r="I1893" s="7"/>
      <c r="J1893" s="5" t="s">
        <v>9</v>
      </c>
      <c r="L1893" s="5" t="s">
        <v>9988</v>
      </c>
    </row>
    <row r="1894" spans="1:35" s="5" customFormat="1" ht="39.9" customHeight="1" x14ac:dyDescent="0.25">
      <c r="A1894" s="5">
        <f t="shared" si="29"/>
        <v>1893</v>
      </c>
      <c r="B1894" s="5" t="s">
        <v>9991</v>
      </c>
      <c r="C1894" s="5" t="s">
        <v>8693</v>
      </c>
      <c r="D1894" s="5" t="s">
        <v>5097</v>
      </c>
      <c r="E1894" s="5" t="s">
        <v>9992</v>
      </c>
      <c r="F1894" s="5" t="s">
        <v>9993</v>
      </c>
      <c r="G1894" s="5">
        <v>1098</v>
      </c>
      <c r="I1894" s="7"/>
      <c r="J1894" s="5" t="s">
        <v>9</v>
      </c>
      <c r="L1894" s="5" t="s">
        <v>9994</v>
      </c>
      <c r="N1894" s="5" t="s">
        <v>9995</v>
      </c>
      <c r="O1894" s="5" t="s">
        <v>9996</v>
      </c>
      <c r="Q1894" s="5" t="s">
        <v>9997</v>
      </c>
    </row>
    <row r="1895" spans="1:35" s="5" customFormat="1" ht="39.9" customHeight="1" x14ac:dyDescent="0.25">
      <c r="A1895" s="5">
        <f t="shared" si="29"/>
        <v>1894</v>
      </c>
      <c r="B1895" s="5" t="s">
        <v>9998</v>
      </c>
      <c r="C1895" s="5" t="s">
        <v>8693</v>
      </c>
      <c r="D1895" s="5" t="s">
        <v>5017</v>
      </c>
      <c r="E1895" s="5" t="s">
        <v>9442</v>
      </c>
      <c r="F1895" s="5" t="s">
        <v>9999</v>
      </c>
      <c r="G1895" s="5">
        <v>89</v>
      </c>
      <c r="I1895" s="7"/>
      <c r="J1895" s="5" t="s">
        <v>9</v>
      </c>
      <c r="L1895" s="5" t="s">
        <v>10000</v>
      </c>
      <c r="O1895" s="5" t="s">
        <v>10001</v>
      </c>
    </row>
    <row r="1896" spans="1:35" s="5" customFormat="1" ht="39.9" customHeight="1" x14ac:dyDescent="0.25">
      <c r="A1896" s="5">
        <f t="shared" si="29"/>
        <v>1895</v>
      </c>
      <c r="B1896" s="5" t="s">
        <v>10002</v>
      </c>
      <c r="C1896" s="5" t="s">
        <v>8693</v>
      </c>
      <c r="D1896" s="5" t="s">
        <v>1132</v>
      </c>
      <c r="E1896" s="5" t="s">
        <v>8898</v>
      </c>
      <c r="F1896" s="5" t="s">
        <v>10003</v>
      </c>
      <c r="G1896" s="5">
        <v>1107</v>
      </c>
      <c r="I1896" s="7"/>
      <c r="J1896" s="5" t="s">
        <v>9</v>
      </c>
      <c r="L1896" s="5" t="s">
        <v>10004</v>
      </c>
      <c r="N1896" s="5" t="s">
        <v>10005</v>
      </c>
      <c r="O1896" s="5" t="s">
        <v>10006</v>
      </c>
      <c r="Q1896" s="5" t="s">
        <v>10007</v>
      </c>
    </row>
    <row r="1897" spans="1:35" s="5" customFormat="1" ht="39.9" customHeight="1" x14ac:dyDescent="0.25">
      <c r="A1897" s="5">
        <f t="shared" si="29"/>
        <v>1896</v>
      </c>
      <c r="B1897" s="5" t="s">
        <v>10008</v>
      </c>
      <c r="C1897" s="5" t="s">
        <v>8693</v>
      </c>
      <c r="D1897" s="5" t="s">
        <v>10009</v>
      </c>
      <c r="E1897" s="5" t="s">
        <v>8959</v>
      </c>
      <c r="F1897" s="5" t="s">
        <v>10010</v>
      </c>
      <c r="G1897" s="5">
        <v>527</v>
      </c>
      <c r="I1897" s="7"/>
      <c r="J1897" s="5" t="s">
        <v>9</v>
      </c>
      <c r="L1897" s="5" t="s">
        <v>10011</v>
      </c>
      <c r="N1897" s="5" t="s">
        <v>10012</v>
      </c>
      <c r="O1897" s="5" t="s">
        <v>10013</v>
      </c>
      <c r="Q1897" s="5" t="s">
        <v>10014</v>
      </c>
    </row>
    <row r="1898" spans="1:35" s="5" customFormat="1" ht="39.9" customHeight="1" x14ac:dyDescent="0.25">
      <c r="A1898" s="5">
        <f t="shared" si="29"/>
        <v>1897</v>
      </c>
      <c r="B1898" s="5" t="s">
        <v>10015</v>
      </c>
      <c r="C1898" s="5" t="s">
        <v>8693</v>
      </c>
      <c r="D1898" s="5" t="s">
        <v>3103</v>
      </c>
      <c r="E1898" s="5" t="s">
        <v>9945</v>
      </c>
      <c r="F1898" s="5" t="s">
        <v>10016</v>
      </c>
      <c r="G1898" s="5">
        <v>41</v>
      </c>
      <c r="I1898" s="7"/>
      <c r="J1898" s="5" t="s">
        <v>9</v>
      </c>
      <c r="L1898" s="5" t="s">
        <v>10017</v>
      </c>
    </row>
    <row r="1899" spans="1:35" s="5" customFormat="1" ht="39.9" customHeight="1" x14ac:dyDescent="0.25">
      <c r="A1899" s="5">
        <f t="shared" si="29"/>
        <v>1898</v>
      </c>
      <c r="B1899" s="5" t="s">
        <v>10018</v>
      </c>
      <c r="C1899" s="5" t="s">
        <v>8693</v>
      </c>
      <c r="D1899" s="5" t="s">
        <v>3103</v>
      </c>
      <c r="E1899" s="5" t="s">
        <v>10019</v>
      </c>
      <c r="F1899" s="5" t="s">
        <v>10020</v>
      </c>
      <c r="G1899" s="5">
        <v>303</v>
      </c>
      <c r="I1899" s="7"/>
      <c r="J1899" s="5" t="s">
        <v>9</v>
      </c>
      <c r="L1899" s="5" t="s">
        <v>10021</v>
      </c>
      <c r="O1899" s="5" t="s">
        <v>10022</v>
      </c>
    </row>
    <row r="1900" spans="1:35" s="5" customFormat="1" ht="39.9" customHeight="1" x14ac:dyDescent="0.25">
      <c r="A1900" s="5">
        <f t="shared" si="29"/>
        <v>1899</v>
      </c>
      <c r="B1900" s="5" t="s">
        <v>10023</v>
      </c>
      <c r="C1900" s="5" t="s">
        <v>8693</v>
      </c>
      <c r="D1900" s="5" t="s">
        <v>5017</v>
      </c>
      <c r="E1900" s="5" t="s">
        <v>10024</v>
      </c>
      <c r="F1900" s="5" t="s">
        <v>10025</v>
      </c>
      <c r="G1900" s="5">
        <v>125</v>
      </c>
      <c r="I1900" s="7"/>
      <c r="J1900" s="5" t="s">
        <v>9</v>
      </c>
      <c r="L1900" s="5" t="s">
        <v>10026</v>
      </c>
      <c r="O1900" s="5" t="s">
        <v>10027</v>
      </c>
    </row>
    <row r="1901" spans="1:35" s="5" customFormat="1" ht="39.9" customHeight="1" x14ac:dyDescent="0.25">
      <c r="A1901" s="5">
        <f t="shared" si="29"/>
        <v>1900</v>
      </c>
      <c r="B1901" s="5" t="s">
        <v>10028</v>
      </c>
      <c r="C1901" s="5" t="s">
        <v>8693</v>
      </c>
      <c r="D1901" s="5" t="s">
        <v>5017</v>
      </c>
      <c r="E1901" s="5" t="s">
        <v>8928</v>
      </c>
      <c r="F1901" s="5" t="s">
        <v>10029</v>
      </c>
      <c r="G1901" s="5">
        <v>9218</v>
      </c>
      <c r="I1901" s="7"/>
      <c r="J1901" s="5" t="s">
        <v>9</v>
      </c>
      <c r="L1901" s="5" t="s">
        <v>10030</v>
      </c>
      <c r="N1901" s="5" t="s">
        <v>10031</v>
      </c>
      <c r="O1901" s="5" t="s">
        <v>10032</v>
      </c>
      <c r="Q1901" s="5" t="s">
        <v>10033</v>
      </c>
      <c r="R1901" s="5" t="s">
        <v>10034</v>
      </c>
      <c r="T1901" s="5" t="s">
        <v>10035</v>
      </c>
      <c r="U1901" s="5" t="s">
        <v>10036</v>
      </c>
      <c r="W1901" s="5" t="s">
        <v>10037</v>
      </c>
      <c r="X1901" s="5" t="s">
        <v>10038</v>
      </c>
      <c r="Z1901" s="5" t="s">
        <v>10039</v>
      </c>
    </row>
    <row r="1902" spans="1:35" s="5" customFormat="1" ht="39.9" customHeight="1" x14ac:dyDescent="0.25">
      <c r="A1902" s="5">
        <f t="shared" si="29"/>
        <v>1901</v>
      </c>
      <c r="B1902" s="5" t="s">
        <v>10040</v>
      </c>
      <c r="C1902" s="5" t="s">
        <v>8693</v>
      </c>
      <c r="D1902" s="5" t="s">
        <v>5017</v>
      </c>
      <c r="E1902" s="5" t="s">
        <v>8737</v>
      </c>
      <c r="F1902" s="5" t="s">
        <v>10041</v>
      </c>
      <c r="G1902" s="5">
        <v>2636</v>
      </c>
      <c r="I1902" s="7"/>
      <c r="J1902" s="5" t="s">
        <v>9</v>
      </c>
      <c r="L1902" s="5" t="s">
        <v>10042</v>
      </c>
      <c r="N1902" s="5" t="s">
        <v>10043</v>
      </c>
      <c r="O1902" s="5" t="s">
        <v>10044</v>
      </c>
      <c r="Q1902" s="5" t="s">
        <v>10045</v>
      </c>
      <c r="R1902" s="5" t="s">
        <v>10046</v>
      </c>
      <c r="T1902" s="5" t="s">
        <v>10047</v>
      </c>
    </row>
    <row r="1903" spans="1:35" s="5" customFormat="1" ht="39.9" customHeight="1" x14ac:dyDescent="0.25">
      <c r="A1903" s="5">
        <f t="shared" si="29"/>
        <v>1902</v>
      </c>
      <c r="B1903" s="5" t="s">
        <v>10048</v>
      </c>
      <c r="C1903" s="5" t="s">
        <v>8693</v>
      </c>
      <c r="D1903" s="5" t="s">
        <v>5017</v>
      </c>
      <c r="E1903" s="5" t="s">
        <v>8928</v>
      </c>
      <c r="F1903" s="5" t="s">
        <v>10049</v>
      </c>
      <c r="G1903" s="5">
        <v>4704</v>
      </c>
      <c r="I1903" s="7"/>
      <c r="J1903" s="5" t="s">
        <v>9</v>
      </c>
      <c r="L1903" s="5" t="s">
        <v>10050</v>
      </c>
      <c r="N1903" s="5" t="s">
        <v>7989</v>
      </c>
      <c r="O1903" s="5" t="s">
        <v>10051</v>
      </c>
      <c r="Q1903" s="5" t="s">
        <v>7991</v>
      </c>
      <c r="R1903" s="5" t="s">
        <v>10052</v>
      </c>
      <c r="T1903" s="5" t="s">
        <v>7987</v>
      </c>
      <c r="U1903" s="5" t="s">
        <v>10053</v>
      </c>
      <c r="W1903" s="5" t="s">
        <v>10054</v>
      </c>
      <c r="X1903" s="5" t="s">
        <v>10055</v>
      </c>
      <c r="Z1903" s="5" t="s">
        <v>10056</v>
      </c>
      <c r="AA1903" s="5" t="s">
        <v>10057</v>
      </c>
      <c r="AC1903" s="5" t="s">
        <v>10058</v>
      </c>
      <c r="AD1903" s="5" t="s">
        <v>10059</v>
      </c>
      <c r="AF1903" s="5" t="s">
        <v>10060</v>
      </c>
      <c r="AG1903" s="5" t="s">
        <v>10061</v>
      </c>
      <c r="AI1903" s="5" t="s">
        <v>10062</v>
      </c>
    </row>
    <row r="1904" spans="1:35" s="5" customFormat="1" ht="39.9" customHeight="1" x14ac:dyDescent="0.25">
      <c r="A1904" s="5">
        <f t="shared" si="29"/>
        <v>1903</v>
      </c>
      <c r="B1904" s="5" t="s">
        <v>10063</v>
      </c>
      <c r="C1904" s="5" t="s">
        <v>8693</v>
      </c>
      <c r="D1904" s="5" t="s">
        <v>5017</v>
      </c>
      <c r="E1904" s="5" t="s">
        <v>8928</v>
      </c>
      <c r="F1904" s="5" t="s">
        <v>10064</v>
      </c>
      <c r="G1904" s="5">
        <v>12117</v>
      </c>
      <c r="I1904" s="7"/>
      <c r="J1904" s="5" t="s">
        <v>9</v>
      </c>
      <c r="L1904" s="5" t="s">
        <v>10065</v>
      </c>
      <c r="N1904" s="5" t="s">
        <v>10066</v>
      </c>
      <c r="O1904" s="5" t="s">
        <v>10067</v>
      </c>
      <c r="Q1904" s="5" t="s">
        <v>10068</v>
      </c>
      <c r="R1904" s="5" t="s">
        <v>10069</v>
      </c>
      <c r="T1904" s="5" t="s">
        <v>10070</v>
      </c>
    </row>
    <row r="1905" spans="1:32" s="5" customFormat="1" ht="39.9" customHeight="1" x14ac:dyDescent="0.25">
      <c r="A1905" s="5">
        <f t="shared" si="29"/>
        <v>1904</v>
      </c>
      <c r="B1905" s="5" t="s">
        <v>10071</v>
      </c>
      <c r="C1905" s="5" t="s">
        <v>8693</v>
      </c>
      <c r="D1905" s="5" t="s">
        <v>965</v>
      </c>
      <c r="E1905" s="5" t="s">
        <v>8737</v>
      </c>
      <c r="F1905" s="5" t="s">
        <v>10072</v>
      </c>
      <c r="G1905" s="5">
        <v>1836</v>
      </c>
      <c r="I1905" s="7"/>
      <c r="J1905" s="5" t="s">
        <v>9</v>
      </c>
      <c r="L1905" s="5" t="s">
        <v>10073</v>
      </c>
      <c r="N1905" s="5" t="s">
        <v>10074</v>
      </c>
      <c r="O1905" s="5" t="s">
        <v>10075</v>
      </c>
      <c r="Q1905" s="5" t="s">
        <v>10076</v>
      </c>
      <c r="R1905" s="5" t="s">
        <v>10077</v>
      </c>
      <c r="T1905" s="5" t="s">
        <v>10078</v>
      </c>
      <c r="U1905" s="5" t="s">
        <v>10079</v>
      </c>
      <c r="W1905" s="5" t="s">
        <v>10080</v>
      </c>
      <c r="X1905" s="5" t="s">
        <v>10081</v>
      </c>
      <c r="Z1905" s="5" t="s">
        <v>10082</v>
      </c>
      <c r="AA1905" s="5" t="s">
        <v>10083</v>
      </c>
      <c r="AC1905" s="5" t="s">
        <v>10084</v>
      </c>
      <c r="AD1905" s="5" t="s">
        <v>10085</v>
      </c>
      <c r="AF1905" s="5" t="s">
        <v>10086</v>
      </c>
    </row>
    <row r="1906" spans="1:32" s="5" customFormat="1" ht="39.9" customHeight="1" x14ac:dyDescent="0.25">
      <c r="A1906" s="5">
        <f t="shared" si="29"/>
        <v>1905</v>
      </c>
      <c r="B1906" s="5" t="s">
        <v>10087</v>
      </c>
      <c r="C1906" s="5" t="s">
        <v>8693</v>
      </c>
      <c r="D1906" s="5" t="s">
        <v>347</v>
      </c>
      <c r="E1906" s="5" t="s">
        <v>10088</v>
      </c>
      <c r="F1906" s="5" t="s">
        <v>10089</v>
      </c>
      <c r="G1906" s="5">
        <v>1723</v>
      </c>
      <c r="I1906" s="7"/>
      <c r="J1906" s="5" t="s">
        <v>9</v>
      </c>
      <c r="L1906" s="5" t="s">
        <v>10090</v>
      </c>
      <c r="O1906" s="5" t="s">
        <v>10091</v>
      </c>
    </row>
    <row r="1907" spans="1:32" s="5" customFormat="1" ht="39.9" customHeight="1" x14ac:dyDescent="0.25">
      <c r="A1907" s="5">
        <f t="shared" si="29"/>
        <v>1906</v>
      </c>
      <c r="B1907" s="5" t="s">
        <v>10092</v>
      </c>
      <c r="C1907" s="5" t="s">
        <v>8693</v>
      </c>
      <c r="D1907" s="5" t="s">
        <v>965</v>
      </c>
      <c r="E1907" s="5" t="s">
        <v>10093</v>
      </c>
      <c r="F1907" s="5" t="s">
        <v>10094</v>
      </c>
      <c r="G1907" s="5">
        <v>143</v>
      </c>
      <c r="I1907" s="7"/>
      <c r="J1907" s="5" t="s">
        <v>9</v>
      </c>
      <c r="L1907" s="5" t="s">
        <v>10095</v>
      </c>
      <c r="O1907" s="5" t="s">
        <v>10096</v>
      </c>
      <c r="R1907" s="5" t="s">
        <v>10097</v>
      </c>
      <c r="U1907" s="5" t="s">
        <v>10098</v>
      </c>
    </row>
    <row r="1908" spans="1:32" s="5" customFormat="1" ht="39.9" customHeight="1" x14ac:dyDescent="0.25">
      <c r="A1908" s="5">
        <f t="shared" si="29"/>
        <v>1907</v>
      </c>
      <c r="B1908" s="5" t="s">
        <v>10099</v>
      </c>
      <c r="C1908" s="5" t="s">
        <v>8693</v>
      </c>
      <c r="D1908" s="5" t="s">
        <v>965</v>
      </c>
      <c r="E1908" s="5" t="s">
        <v>10100</v>
      </c>
      <c r="F1908" s="5" t="s">
        <v>10101</v>
      </c>
      <c r="G1908" s="5">
        <v>68</v>
      </c>
      <c r="I1908" s="7"/>
      <c r="J1908" s="5" t="s">
        <v>9</v>
      </c>
      <c r="L1908" s="5" t="s">
        <v>10099</v>
      </c>
      <c r="O1908" s="5" t="s">
        <v>10102</v>
      </c>
    </row>
    <row r="1909" spans="1:32" s="5" customFormat="1" ht="39.9" customHeight="1" x14ac:dyDescent="0.25">
      <c r="A1909" s="5">
        <f t="shared" si="29"/>
        <v>1908</v>
      </c>
      <c r="B1909" s="5" t="s">
        <v>10103</v>
      </c>
      <c r="C1909" s="5" t="s">
        <v>8693</v>
      </c>
      <c r="D1909" s="5" t="s">
        <v>5017</v>
      </c>
      <c r="E1909" s="5" t="s">
        <v>10104</v>
      </c>
      <c r="F1909" s="5" t="s">
        <v>10105</v>
      </c>
      <c r="G1909" s="5">
        <v>44</v>
      </c>
      <c r="I1909" s="7"/>
      <c r="J1909" s="5" t="s">
        <v>9</v>
      </c>
      <c r="L1909" s="5" t="s">
        <v>10106</v>
      </c>
      <c r="N1909" s="5" t="s">
        <v>10107</v>
      </c>
      <c r="O1909" s="5" t="s">
        <v>10108</v>
      </c>
      <c r="Q1909" s="5" t="s">
        <v>10109</v>
      </c>
    </row>
    <row r="1910" spans="1:32" s="5" customFormat="1" ht="39.9" customHeight="1" x14ac:dyDescent="0.25">
      <c r="A1910" s="5">
        <f t="shared" si="29"/>
        <v>1909</v>
      </c>
      <c r="B1910" s="5" t="s">
        <v>10110</v>
      </c>
      <c r="C1910" s="5" t="s">
        <v>8693</v>
      </c>
      <c r="D1910" s="5" t="s">
        <v>73</v>
      </c>
      <c r="E1910" s="5" t="s">
        <v>10111</v>
      </c>
      <c r="F1910" s="5" t="s">
        <v>10112</v>
      </c>
      <c r="G1910" s="5">
        <v>65</v>
      </c>
      <c r="I1910" s="7"/>
      <c r="J1910" s="5" t="s">
        <v>9</v>
      </c>
      <c r="L1910" s="5" t="s">
        <v>10110</v>
      </c>
    </row>
    <row r="1911" spans="1:32" s="5" customFormat="1" ht="39.9" customHeight="1" x14ac:dyDescent="0.25">
      <c r="A1911" s="5">
        <f t="shared" si="29"/>
        <v>1910</v>
      </c>
      <c r="B1911" s="5" t="s">
        <v>10113</v>
      </c>
      <c r="C1911" s="5" t="s">
        <v>8693</v>
      </c>
      <c r="D1911" s="5" t="s">
        <v>965</v>
      </c>
      <c r="E1911" s="5" t="s">
        <v>9607</v>
      </c>
      <c r="F1911" s="5" t="s">
        <v>10114</v>
      </c>
      <c r="G1911" s="5">
        <v>30</v>
      </c>
      <c r="I1911" s="7"/>
      <c r="J1911" s="5" t="s">
        <v>9</v>
      </c>
      <c r="L1911" s="5" t="s">
        <v>10113</v>
      </c>
    </row>
    <row r="1912" spans="1:32" s="5" customFormat="1" ht="39.9" customHeight="1" x14ac:dyDescent="0.25">
      <c r="A1912" s="5">
        <f t="shared" si="29"/>
        <v>1911</v>
      </c>
      <c r="B1912" s="5" t="s">
        <v>10115</v>
      </c>
      <c r="C1912" s="5" t="s">
        <v>8693</v>
      </c>
      <c r="D1912" s="5" t="s">
        <v>965</v>
      </c>
      <c r="E1912" s="5" t="s">
        <v>9607</v>
      </c>
      <c r="F1912" s="5" t="s">
        <v>10116</v>
      </c>
      <c r="G1912" s="5">
        <v>52</v>
      </c>
      <c r="I1912" s="7"/>
      <c r="J1912" s="5" t="s">
        <v>9</v>
      </c>
      <c r="L1912" s="5" t="s">
        <v>10117</v>
      </c>
    </row>
    <row r="1913" spans="1:32" s="5" customFormat="1" ht="39.9" customHeight="1" x14ac:dyDescent="0.25">
      <c r="A1913" s="5">
        <f t="shared" si="29"/>
        <v>1912</v>
      </c>
      <c r="B1913" s="5" t="s">
        <v>10118</v>
      </c>
      <c r="C1913" s="5" t="s">
        <v>8693</v>
      </c>
      <c r="D1913" s="5" t="s">
        <v>1132</v>
      </c>
      <c r="E1913" s="5" t="s">
        <v>8898</v>
      </c>
      <c r="F1913" s="5" t="s">
        <v>10119</v>
      </c>
      <c r="G1913" s="5">
        <v>7015</v>
      </c>
      <c r="I1913" s="7"/>
      <c r="J1913" s="5" t="s">
        <v>9</v>
      </c>
      <c r="L1913" s="5" t="s">
        <v>10120</v>
      </c>
      <c r="N1913" s="5" t="s">
        <v>10121</v>
      </c>
      <c r="O1913" s="5" t="s">
        <v>10122</v>
      </c>
      <c r="Q1913" s="5" t="s">
        <v>10123</v>
      </c>
      <c r="R1913" s="5" t="s">
        <v>10124</v>
      </c>
      <c r="T1913" s="5" t="s">
        <v>10125</v>
      </c>
      <c r="U1913" s="5" t="s">
        <v>10126</v>
      </c>
      <c r="W1913" s="5" t="s">
        <v>10127</v>
      </c>
      <c r="X1913" s="5" t="s">
        <v>10128</v>
      </c>
      <c r="Z1913" s="5" t="s">
        <v>10129</v>
      </c>
    </row>
    <row r="1914" spans="1:32" s="5" customFormat="1" ht="39.9" customHeight="1" x14ac:dyDescent="0.25">
      <c r="A1914" s="5">
        <f t="shared" si="29"/>
        <v>1913</v>
      </c>
      <c r="B1914" s="5" t="s">
        <v>10130</v>
      </c>
      <c r="C1914" s="5" t="s">
        <v>10131</v>
      </c>
      <c r="D1914" s="5" t="s">
        <v>1132</v>
      </c>
      <c r="E1914" s="5" t="s">
        <v>8898</v>
      </c>
      <c r="F1914" s="5" t="s">
        <v>10132</v>
      </c>
      <c r="G1914" s="5">
        <v>17498</v>
      </c>
      <c r="I1914" s="7"/>
      <c r="J1914" s="5" t="s">
        <v>9</v>
      </c>
      <c r="L1914" s="5" t="s">
        <v>10133</v>
      </c>
      <c r="N1914" s="5" t="s">
        <v>10134</v>
      </c>
      <c r="O1914" s="5" t="s">
        <v>10135</v>
      </c>
      <c r="Q1914" s="5" t="s">
        <v>10136</v>
      </c>
      <c r="R1914" s="5" t="s">
        <v>10124</v>
      </c>
      <c r="T1914" s="5" t="s">
        <v>10125</v>
      </c>
      <c r="U1914" s="5" t="s">
        <v>10137</v>
      </c>
      <c r="W1914" s="5" t="s">
        <v>10138</v>
      </c>
      <c r="X1914" s="5" t="s">
        <v>10126</v>
      </c>
      <c r="Z1914" s="5" t="s">
        <v>10127</v>
      </c>
      <c r="AA1914" s="5" t="s">
        <v>10128</v>
      </c>
      <c r="AC1914" s="5" t="s">
        <v>10129</v>
      </c>
    </row>
    <row r="1915" spans="1:32" s="5" customFormat="1" ht="39.9" customHeight="1" x14ac:dyDescent="0.25">
      <c r="A1915" s="5">
        <f t="shared" si="29"/>
        <v>1914</v>
      </c>
      <c r="B1915" s="5" t="s">
        <v>10139</v>
      </c>
      <c r="C1915" s="5" t="s">
        <v>8693</v>
      </c>
      <c r="D1915" s="5" t="s">
        <v>207</v>
      </c>
      <c r="E1915" s="5" t="s">
        <v>9273</v>
      </c>
      <c r="F1915" s="5" t="s">
        <v>10140</v>
      </c>
      <c r="G1915" s="5">
        <v>9063</v>
      </c>
      <c r="I1915" s="7"/>
      <c r="J1915" s="5" t="s">
        <v>9</v>
      </c>
      <c r="L1915" s="5" t="s">
        <v>1926</v>
      </c>
      <c r="N1915" s="5" t="s">
        <v>1927</v>
      </c>
      <c r="O1915" s="5" t="s">
        <v>10141</v>
      </c>
      <c r="Q1915" s="5" t="s">
        <v>1925</v>
      </c>
      <c r="R1915" s="5" t="s">
        <v>10142</v>
      </c>
      <c r="T1915" s="5" t="s">
        <v>10143</v>
      </c>
      <c r="U1915" s="5" t="s">
        <v>10144</v>
      </c>
      <c r="W1915" s="5" t="s">
        <v>10145</v>
      </c>
      <c r="X1915" s="5" t="s">
        <v>10146</v>
      </c>
    </row>
    <row r="1916" spans="1:32" s="5" customFormat="1" ht="39.9" customHeight="1" x14ac:dyDescent="0.25">
      <c r="A1916" s="5">
        <f t="shared" si="29"/>
        <v>1915</v>
      </c>
      <c r="B1916" s="5" t="s">
        <v>10147</v>
      </c>
      <c r="C1916" s="5" t="s">
        <v>8693</v>
      </c>
      <c r="D1916" s="5" t="s">
        <v>207</v>
      </c>
      <c r="E1916" s="5" t="s">
        <v>9631</v>
      </c>
      <c r="F1916" s="5" t="s">
        <v>10148</v>
      </c>
      <c r="G1916" s="5">
        <v>60</v>
      </c>
      <c r="I1916" s="7"/>
      <c r="J1916" s="5" t="s">
        <v>9</v>
      </c>
      <c r="L1916" s="5" t="s">
        <v>10149</v>
      </c>
      <c r="N1916" s="5" t="s">
        <v>10150</v>
      </c>
      <c r="O1916" s="5" t="s">
        <v>10151</v>
      </c>
      <c r="Q1916" s="5" t="s">
        <v>10152</v>
      </c>
    </row>
    <row r="1917" spans="1:32" s="5" customFormat="1" ht="39.9" customHeight="1" x14ac:dyDescent="0.25">
      <c r="A1917" s="5">
        <f t="shared" si="29"/>
        <v>1916</v>
      </c>
      <c r="B1917" s="5" t="s">
        <v>10153</v>
      </c>
      <c r="C1917" s="5" t="s">
        <v>8693</v>
      </c>
      <c r="D1917" s="5" t="s">
        <v>460</v>
      </c>
      <c r="E1917" s="5" t="s">
        <v>10154</v>
      </c>
      <c r="F1917" s="5" t="s">
        <v>10155</v>
      </c>
      <c r="G1917" s="5">
        <v>702</v>
      </c>
      <c r="I1917" s="7"/>
      <c r="J1917" s="5" t="s">
        <v>9</v>
      </c>
      <c r="L1917" s="5" t="s">
        <v>10156</v>
      </c>
      <c r="N1917" s="5" t="s">
        <v>10157</v>
      </c>
      <c r="O1917" s="5" t="s">
        <v>10158</v>
      </c>
      <c r="Q1917" s="5" t="s">
        <v>10159</v>
      </c>
    </row>
    <row r="1918" spans="1:32" s="5" customFormat="1" ht="39.9" customHeight="1" x14ac:dyDescent="0.25">
      <c r="A1918" s="5">
        <f t="shared" si="29"/>
        <v>1917</v>
      </c>
      <c r="B1918" s="5" t="s">
        <v>10160</v>
      </c>
      <c r="C1918" s="5" t="s">
        <v>8693</v>
      </c>
      <c r="D1918" s="5" t="s">
        <v>460</v>
      </c>
      <c r="E1918" s="5" t="s">
        <v>10154</v>
      </c>
      <c r="F1918" s="5" t="s">
        <v>10161</v>
      </c>
      <c r="G1918" s="5">
        <v>1362</v>
      </c>
      <c r="I1918" s="7"/>
      <c r="J1918" s="5" t="s">
        <v>9</v>
      </c>
      <c r="L1918" s="5" t="s">
        <v>10162</v>
      </c>
      <c r="N1918" s="5" t="s">
        <v>10163</v>
      </c>
      <c r="O1918" s="5" t="s">
        <v>10164</v>
      </c>
      <c r="Q1918" s="5" t="s">
        <v>10165</v>
      </c>
    </row>
    <row r="1919" spans="1:32" s="5" customFormat="1" ht="39.9" customHeight="1" x14ac:dyDescent="0.25">
      <c r="A1919" s="5">
        <f t="shared" si="29"/>
        <v>1918</v>
      </c>
      <c r="B1919" s="5" t="s">
        <v>10166</v>
      </c>
      <c r="C1919" s="5" t="s">
        <v>8693</v>
      </c>
      <c r="D1919" s="5" t="s">
        <v>5017</v>
      </c>
      <c r="E1919" s="5" t="s">
        <v>8928</v>
      </c>
      <c r="F1919" s="5" t="s">
        <v>10167</v>
      </c>
      <c r="G1919" s="5">
        <v>65810</v>
      </c>
      <c r="I1919" s="7"/>
      <c r="J1919" s="5" t="s">
        <v>9</v>
      </c>
      <c r="L1919" s="5" t="s">
        <v>10168</v>
      </c>
      <c r="N1919" s="5" t="s">
        <v>10169</v>
      </c>
      <c r="O1919" s="5" t="s">
        <v>10170</v>
      </c>
      <c r="Q1919" s="5" t="s">
        <v>10171</v>
      </c>
      <c r="R1919" s="5" t="s">
        <v>10172</v>
      </c>
      <c r="T1919" s="5" t="s">
        <v>10173</v>
      </c>
    </row>
    <row r="1920" spans="1:32" s="5" customFormat="1" ht="39.9" customHeight="1" x14ac:dyDescent="0.25">
      <c r="A1920" s="5">
        <f t="shared" si="29"/>
        <v>1919</v>
      </c>
      <c r="B1920" s="5" t="s">
        <v>10174</v>
      </c>
      <c r="C1920" s="5" t="s">
        <v>8693</v>
      </c>
      <c r="D1920" s="5" t="s">
        <v>73</v>
      </c>
      <c r="E1920" s="5" t="s">
        <v>10175</v>
      </c>
      <c r="F1920" s="5" t="s">
        <v>10176</v>
      </c>
      <c r="G1920" s="5">
        <v>5062</v>
      </c>
      <c r="I1920" s="7"/>
      <c r="J1920" s="5" t="s">
        <v>9</v>
      </c>
      <c r="L1920" s="5" t="s">
        <v>10177</v>
      </c>
      <c r="N1920" s="5" t="s">
        <v>10178</v>
      </c>
      <c r="O1920" s="5" t="s">
        <v>10179</v>
      </c>
      <c r="Q1920" s="5" t="s">
        <v>10180</v>
      </c>
      <c r="R1920" s="5" t="s">
        <v>10181</v>
      </c>
      <c r="T1920" s="5" t="s">
        <v>10182</v>
      </c>
      <c r="U1920" s="5" t="s">
        <v>10183</v>
      </c>
      <c r="W1920" s="5" t="s">
        <v>10184</v>
      </c>
      <c r="X1920" s="5" t="s">
        <v>10185</v>
      </c>
      <c r="Z1920" s="5" t="s">
        <v>10186</v>
      </c>
    </row>
    <row r="1921" spans="1:23" s="5" customFormat="1" ht="39.9" customHeight="1" x14ac:dyDescent="0.25">
      <c r="A1921" s="5">
        <f t="shared" si="29"/>
        <v>1920</v>
      </c>
      <c r="B1921" s="5" t="s">
        <v>10187</v>
      </c>
      <c r="C1921" s="5" t="s">
        <v>8693</v>
      </c>
      <c r="D1921" s="5" t="s">
        <v>73</v>
      </c>
      <c r="E1921" s="5" t="s">
        <v>8898</v>
      </c>
      <c r="F1921" s="5" t="s">
        <v>10188</v>
      </c>
      <c r="G1921" s="5">
        <v>10500</v>
      </c>
      <c r="I1921" s="7"/>
      <c r="J1921" s="5" t="s">
        <v>9</v>
      </c>
      <c r="L1921" s="5" t="s">
        <v>10189</v>
      </c>
      <c r="N1921" s="5" t="s">
        <v>10190</v>
      </c>
      <c r="O1921" s="5" t="s">
        <v>10191</v>
      </c>
      <c r="Q1921" s="5" t="s">
        <v>10192</v>
      </c>
      <c r="R1921" s="5" t="s">
        <v>10193</v>
      </c>
      <c r="T1921" s="5" t="s">
        <v>10194</v>
      </c>
      <c r="U1921" s="5" t="s">
        <v>10195</v>
      </c>
      <c r="W1921" s="5" t="s">
        <v>10196</v>
      </c>
    </row>
    <row r="1922" spans="1:23" s="5" customFormat="1" ht="39.9" customHeight="1" x14ac:dyDescent="0.25">
      <c r="A1922" s="5">
        <f t="shared" si="29"/>
        <v>1921</v>
      </c>
      <c r="B1922" s="5" t="s">
        <v>10197</v>
      </c>
      <c r="C1922" s="5" t="s">
        <v>8693</v>
      </c>
      <c r="D1922" s="5" t="s">
        <v>5017</v>
      </c>
      <c r="E1922" s="5" t="s">
        <v>10198</v>
      </c>
      <c r="F1922" s="5" t="s">
        <v>10199</v>
      </c>
      <c r="G1922" s="5">
        <v>38</v>
      </c>
      <c r="I1922" s="7"/>
      <c r="J1922" s="5" t="s">
        <v>9</v>
      </c>
      <c r="L1922" s="5" t="s">
        <v>10197</v>
      </c>
    </row>
    <row r="1923" spans="1:23" s="5" customFormat="1" ht="39.9" customHeight="1" x14ac:dyDescent="0.25">
      <c r="A1923" s="5">
        <f t="shared" si="29"/>
        <v>1922</v>
      </c>
      <c r="B1923" s="5" t="s">
        <v>10200</v>
      </c>
      <c r="C1923" s="5" t="s">
        <v>8693</v>
      </c>
      <c r="D1923" s="5" t="s">
        <v>73</v>
      </c>
      <c r="E1923" s="5" t="s">
        <v>10201</v>
      </c>
      <c r="F1923" s="5" t="s">
        <v>10202</v>
      </c>
      <c r="G1923" s="5">
        <v>54</v>
      </c>
      <c r="I1923" s="7"/>
      <c r="J1923" s="5" t="s">
        <v>9</v>
      </c>
      <c r="L1923" s="5" t="s">
        <v>10200</v>
      </c>
    </row>
    <row r="1924" spans="1:23" s="5" customFormat="1" ht="39.9" customHeight="1" x14ac:dyDescent="0.25">
      <c r="A1924" s="5">
        <f t="shared" si="29"/>
        <v>1923</v>
      </c>
      <c r="B1924" s="5" t="s">
        <v>10203</v>
      </c>
      <c r="C1924" s="5" t="s">
        <v>8693</v>
      </c>
      <c r="D1924" s="5" t="s">
        <v>965</v>
      </c>
      <c r="E1924" s="5" t="s">
        <v>9607</v>
      </c>
      <c r="F1924" s="5" t="s">
        <v>10204</v>
      </c>
      <c r="G1924" s="5">
        <v>64</v>
      </c>
      <c r="I1924" s="7"/>
      <c r="J1924" s="5" t="s">
        <v>9</v>
      </c>
      <c r="L1924" s="5" t="s">
        <v>10203</v>
      </c>
    </row>
    <row r="1925" spans="1:23" s="5" customFormat="1" ht="39.9" customHeight="1" x14ac:dyDescent="0.25">
      <c r="A1925" s="5">
        <f t="shared" si="29"/>
        <v>1924</v>
      </c>
      <c r="B1925" s="5" t="s">
        <v>10205</v>
      </c>
      <c r="C1925" s="5" t="s">
        <v>8693</v>
      </c>
      <c r="D1925" s="5" t="s">
        <v>965</v>
      </c>
      <c r="E1925" s="5" t="s">
        <v>9607</v>
      </c>
      <c r="F1925" s="5" t="s">
        <v>10206</v>
      </c>
      <c r="G1925" s="5">
        <v>64</v>
      </c>
      <c r="I1925" s="7"/>
      <c r="J1925" s="5" t="s">
        <v>9</v>
      </c>
      <c r="L1925" s="5" t="s">
        <v>10205</v>
      </c>
    </row>
    <row r="1926" spans="1:23" s="5" customFormat="1" ht="39.9" customHeight="1" x14ac:dyDescent="0.25">
      <c r="A1926" s="5">
        <f t="shared" si="29"/>
        <v>1925</v>
      </c>
      <c r="B1926" s="5" t="s">
        <v>10207</v>
      </c>
      <c r="C1926" s="5" t="s">
        <v>8693</v>
      </c>
      <c r="D1926" s="5" t="s">
        <v>965</v>
      </c>
      <c r="E1926" s="5" t="s">
        <v>9607</v>
      </c>
      <c r="F1926" s="5" t="s">
        <v>10208</v>
      </c>
      <c r="G1926" s="5">
        <v>71</v>
      </c>
      <c r="I1926" s="7"/>
      <c r="J1926" s="5" t="s">
        <v>9</v>
      </c>
      <c r="L1926" s="5" t="s">
        <v>10207</v>
      </c>
    </row>
    <row r="1927" spans="1:23" s="5" customFormat="1" ht="39.9" customHeight="1" x14ac:dyDescent="0.25">
      <c r="A1927" s="5">
        <f t="shared" ref="A1927:A1990" si="30">A1926+1</f>
        <v>1926</v>
      </c>
      <c r="B1927" s="5" t="s">
        <v>10209</v>
      </c>
      <c r="C1927" s="5" t="s">
        <v>8693</v>
      </c>
      <c r="D1927" s="5" t="s">
        <v>965</v>
      </c>
      <c r="E1927" s="5" t="s">
        <v>9607</v>
      </c>
      <c r="F1927" s="5" t="s">
        <v>10210</v>
      </c>
      <c r="G1927" s="5">
        <v>66</v>
      </c>
      <c r="I1927" s="7"/>
      <c r="J1927" s="5" t="s">
        <v>9</v>
      </c>
      <c r="L1927" s="5" t="s">
        <v>10209</v>
      </c>
    </row>
    <row r="1928" spans="1:23" s="5" customFormat="1" ht="39.9" customHeight="1" x14ac:dyDescent="0.25">
      <c r="A1928" s="5">
        <f t="shared" si="30"/>
        <v>1927</v>
      </c>
      <c r="B1928" s="5" t="s">
        <v>10211</v>
      </c>
      <c r="C1928" s="5" t="s">
        <v>8693</v>
      </c>
      <c r="D1928" s="5" t="s">
        <v>965</v>
      </c>
      <c r="E1928" s="5" t="s">
        <v>9607</v>
      </c>
      <c r="F1928" s="5" t="s">
        <v>10212</v>
      </c>
      <c r="G1928" s="5">
        <v>41</v>
      </c>
      <c r="I1928" s="7"/>
      <c r="J1928" s="5" t="s">
        <v>9</v>
      </c>
      <c r="L1928" s="5" t="s">
        <v>10211</v>
      </c>
    </row>
    <row r="1929" spans="1:23" s="5" customFormat="1" ht="39.9" customHeight="1" x14ac:dyDescent="0.25">
      <c r="A1929" s="5">
        <f t="shared" si="30"/>
        <v>1928</v>
      </c>
      <c r="B1929" s="5" t="s">
        <v>10213</v>
      </c>
      <c r="C1929" s="5" t="s">
        <v>8693</v>
      </c>
      <c r="D1929" s="5" t="s">
        <v>965</v>
      </c>
      <c r="E1929" s="5" t="s">
        <v>9607</v>
      </c>
      <c r="F1929" s="5" t="s">
        <v>10214</v>
      </c>
      <c r="G1929" s="5">
        <v>60</v>
      </c>
      <c r="I1929" s="7"/>
      <c r="J1929" s="5" t="s">
        <v>9</v>
      </c>
      <c r="L1929" s="5" t="s">
        <v>10213</v>
      </c>
    </row>
    <row r="1930" spans="1:23" s="5" customFormat="1" ht="39.9" customHeight="1" x14ac:dyDescent="0.25">
      <c r="A1930" s="5">
        <f t="shared" si="30"/>
        <v>1929</v>
      </c>
      <c r="B1930" s="5" t="s">
        <v>10215</v>
      </c>
      <c r="C1930" s="5" t="s">
        <v>8693</v>
      </c>
      <c r="D1930" s="5" t="s">
        <v>965</v>
      </c>
      <c r="E1930" s="5" t="s">
        <v>9607</v>
      </c>
      <c r="F1930" s="5" t="s">
        <v>10216</v>
      </c>
      <c r="G1930" s="5">
        <v>91</v>
      </c>
      <c r="I1930" s="7"/>
      <c r="J1930" s="5" t="s">
        <v>9</v>
      </c>
      <c r="L1930" s="5" t="s">
        <v>10215</v>
      </c>
    </row>
    <row r="1931" spans="1:23" s="5" customFormat="1" ht="39.9" customHeight="1" x14ac:dyDescent="0.25">
      <c r="A1931" s="5">
        <f t="shared" si="30"/>
        <v>1930</v>
      </c>
      <c r="B1931" s="5" t="s">
        <v>10217</v>
      </c>
      <c r="C1931" s="5" t="s">
        <v>8693</v>
      </c>
      <c r="D1931" s="5" t="s">
        <v>965</v>
      </c>
      <c r="E1931" s="5" t="s">
        <v>9607</v>
      </c>
      <c r="F1931" s="5" t="s">
        <v>10218</v>
      </c>
      <c r="G1931" s="5">
        <v>65</v>
      </c>
      <c r="I1931" s="7"/>
      <c r="J1931" s="5" t="s">
        <v>9</v>
      </c>
      <c r="L1931" s="5" t="s">
        <v>10217</v>
      </c>
    </row>
    <row r="1932" spans="1:23" s="5" customFormat="1" ht="39.9" customHeight="1" x14ac:dyDescent="0.25">
      <c r="A1932" s="5">
        <f t="shared" si="30"/>
        <v>1931</v>
      </c>
      <c r="B1932" s="5" t="s">
        <v>10219</v>
      </c>
      <c r="C1932" s="5" t="s">
        <v>8693</v>
      </c>
      <c r="D1932" s="5" t="s">
        <v>965</v>
      </c>
      <c r="E1932" s="5" t="s">
        <v>9607</v>
      </c>
      <c r="F1932" s="5" t="s">
        <v>10220</v>
      </c>
      <c r="G1932" s="5">
        <v>90</v>
      </c>
      <c r="I1932" s="7"/>
      <c r="J1932" s="5" t="s">
        <v>9</v>
      </c>
      <c r="L1932" s="5" t="s">
        <v>10219</v>
      </c>
    </row>
    <row r="1933" spans="1:23" s="5" customFormat="1" ht="39.9" customHeight="1" x14ac:dyDescent="0.25">
      <c r="A1933" s="5">
        <f t="shared" si="30"/>
        <v>1932</v>
      </c>
      <c r="B1933" s="5" t="s">
        <v>10221</v>
      </c>
      <c r="C1933" s="5" t="s">
        <v>8693</v>
      </c>
      <c r="D1933" s="5" t="s">
        <v>965</v>
      </c>
      <c r="E1933" s="5" t="s">
        <v>9607</v>
      </c>
      <c r="F1933" s="5" t="s">
        <v>10222</v>
      </c>
      <c r="G1933" s="5">
        <v>90</v>
      </c>
      <c r="I1933" s="7"/>
      <c r="J1933" s="5" t="s">
        <v>9</v>
      </c>
      <c r="L1933" s="5" t="s">
        <v>10221</v>
      </c>
    </row>
    <row r="1934" spans="1:23" s="5" customFormat="1" ht="39.9" customHeight="1" x14ac:dyDescent="0.25">
      <c r="A1934" s="5">
        <f t="shared" si="30"/>
        <v>1933</v>
      </c>
      <c r="B1934" s="5" t="s">
        <v>10223</v>
      </c>
      <c r="C1934" s="5" t="s">
        <v>8693</v>
      </c>
      <c r="D1934" s="5" t="s">
        <v>965</v>
      </c>
      <c r="E1934" s="5" t="s">
        <v>9607</v>
      </c>
      <c r="F1934" s="5" t="s">
        <v>10224</v>
      </c>
      <c r="G1934" s="5">
        <v>82</v>
      </c>
      <c r="I1934" s="7"/>
      <c r="J1934" s="5" t="s">
        <v>9</v>
      </c>
      <c r="L1934" s="5" t="s">
        <v>10223</v>
      </c>
    </row>
    <row r="1935" spans="1:23" s="5" customFormat="1" ht="39.9" customHeight="1" x14ac:dyDescent="0.25">
      <c r="A1935" s="5">
        <f t="shared" si="30"/>
        <v>1934</v>
      </c>
      <c r="B1935" s="5" t="s">
        <v>10225</v>
      </c>
      <c r="C1935" s="5" t="s">
        <v>8693</v>
      </c>
      <c r="D1935" s="5" t="s">
        <v>965</v>
      </c>
      <c r="E1935" s="5" t="s">
        <v>9607</v>
      </c>
      <c r="F1935" s="5" t="s">
        <v>10226</v>
      </c>
      <c r="G1935" s="5">
        <v>93</v>
      </c>
      <c r="I1935" s="7"/>
      <c r="J1935" s="5" t="s">
        <v>9</v>
      </c>
      <c r="L1935" s="5" t="s">
        <v>10225</v>
      </c>
    </row>
    <row r="1936" spans="1:23" s="5" customFormat="1" ht="39.9" customHeight="1" x14ac:dyDescent="0.25">
      <c r="A1936" s="5">
        <f t="shared" si="30"/>
        <v>1935</v>
      </c>
      <c r="B1936" s="5" t="s">
        <v>10227</v>
      </c>
      <c r="C1936" s="5" t="s">
        <v>8693</v>
      </c>
      <c r="D1936" s="5" t="s">
        <v>965</v>
      </c>
      <c r="E1936" s="5" t="s">
        <v>9607</v>
      </c>
      <c r="F1936" s="5" t="s">
        <v>10228</v>
      </c>
      <c r="G1936" s="5">
        <v>66</v>
      </c>
      <c r="I1936" s="7"/>
      <c r="J1936" s="5" t="s">
        <v>9</v>
      </c>
      <c r="L1936" s="5" t="s">
        <v>10227</v>
      </c>
    </row>
    <row r="1937" spans="1:15" s="5" customFormat="1" ht="39.9" customHeight="1" x14ac:dyDescent="0.25">
      <c r="A1937" s="5">
        <f t="shared" si="30"/>
        <v>1936</v>
      </c>
      <c r="B1937" s="5" t="s">
        <v>10229</v>
      </c>
      <c r="C1937" s="5" t="s">
        <v>8693</v>
      </c>
      <c r="D1937" s="5" t="s">
        <v>965</v>
      </c>
      <c r="E1937" s="5" t="s">
        <v>9607</v>
      </c>
      <c r="F1937" s="5" t="s">
        <v>10230</v>
      </c>
      <c r="G1937" s="5">
        <v>73</v>
      </c>
      <c r="I1937" s="7"/>
      <c r="J1937" s="5" t="s">
        <v>9</v>
      </c>
      <c r="L1937" s="5" t="s">
        <v>10229</v>
      </c>
    </row>
    <row r="1938" spans="1:15" s="5" customFormat="1" ht="39.9" customHeight="1" x14ac:dyDescent="0.25">
      <c r="A1938" s="5">
        <f t="shared" si="30"/>
        <v>1937</v>
      </c>
      <c r="B1938" s="5" t="s">
        <v>10231</v>
      </c>
      <c r="C1938" s="5" t="s">
        <v>8693</v>
      </c>
      <c r="D1938" s="5" t="s">
        <v>965</v>
      </c>
      <c r="E1938" s="5" t="s">
        <v>9607</v>
      </c>
      <c r="F1938" s="5" t="s">
        <v>10232</v>
      </c>
      <c r="G1938" s="5">
        <v>72</v>
      </c>
      <c r="I1938" s="7"/>
      <c r="J1938" s="5" t="s">
        <v>9</v>
      </c>
      <c r="L1938" s="5" t="s">
        <v>10231</v>
      </c>
    </row>
    <row r="1939" spans="1:15" s="5" customFormat="1" ht="39.9" customHeight="1" x14ac:dyDescent="0.25">
      <c r="A1939" s="5">
        <f t="shared" si="30"/>
        <v>1938</v>
      </c>
      <c r="B1939" s="5" t="s">
        <v>10233</v>
      </c>
      <c r="C1939" s="5" t="s">
        <v>8693</v>
      </c>
      <c r="D1939" s="5" t="s">
        <v>965</v>
      </c>
      <c r="E1939" s="5" t="s">
        <v>9607</v>
      </c>
      <c r="F1939" s="5" t="s">
        <v>10234</v>
      </c>
      <c r="G1939" s="5">
        <v>74</v>
      </c>
      <c r="I1939" s="7"/>
      <c r="J1939" s="5" t="s">
        <v>9</v>
      </c>
      <c r="L1939" s="5" t="s">
        <v>10233</v>
      </c>
    </row>
    <row r="1940" spans="1:15" s="5" customFormat="1" ht="39.9" customHeight="1" x14ac:dyDescent="0.25">
      <c r="A1940" s="5">
        <f t="shared" si="30"/>
        <v>1939</v>
      </c>
      <c r="B1940" s="5" t="s">
        <v>10235</v>
      </c>
      <c r="C1940" s="5" t="s">
        <v>8693</v>
      </c>
      <c r="D1940" s="5" t="s">
        <v>965</v>
      </c>
      <c r="E1940" s="5" t="s">
        <v>9607</v>
      </c>
      <c r="F1940" s="5" t="s">
        <v>10236</v>
      </c>
      <c r="G1940" s="5">
        <v>60</v>
      </c>
      <c r="I1940" s="7"/>
      <c r="J1940" s="5" t="s">
        <v>9</v>
      </c>
      <c r="L1940" s="5" t="s">
        <v>10235</v>
      </c>
    </row>
    <row r="1941" spans="1:15" s="5" customFormat="1" ht="39.9" customHeight="1" x14ac:dyDescent="0.25">
      <c r="A1941" s="5">
        <f t="shared" si="30"/>
        <v>1940</v>
      </c>
      <c r="B1941" s="5" t="s">
        <v>10237</v>
      </c>
      <c r="C1941" s="5" t="s">
        <v>8693</v>
      </c>
      <c r="D1941" s="5" t="s">
        <v>965</v>
      </c>
      <c r="E1941" s="5" t="s">
        <v>9607</v>
      </c>
      <c r="F1941" s="5" t="s">
        <v>10238</v>
      </c>
      <c r="G1941" s="5">
        <v>60</v>
      </c>
      <c r="I1941" s="7"/>
      <c r="J1941" s="5" t="s">
        <v>9</v>
      </c>
      <c r="L1941" s="5" t="s">
        <v>10237</v>
      </c>
    </row>
    <row r="1942" spans="1:15" s="5" customFormat="1" ht="39.9" customHeight="1" x14ac:dyDescent="0.25">
      <c r="A1942" s="5">
        <f t="shared" si="30"/>
        <v>1941</v>
      </c>
      <c r="B1942" s="5" t="s">
        <v>10239</v>
      </c>
      <c r="C1942" s="5" t="s">
        <v>8693</v>
      </c>
      <c r="D1942" s="5" t="s">
        <v>965</v>
      </c>
      <c r="E1942" s="5" t="s">
        <v>10240</v>
      </c>
      <c r="F1942" s="5" t="s">
        <v>10241</v>
      </c>
      <c r="G1942" s="5">
        <v>200</v>
      </c>
      <c r="I1942" s="7"/>
      <c r="J1942" s="5" t="s">
        <v>9</v>
      </c>
      <c r="L1942" s="5" t="s">
        <v>10242</v>
      </c>
      <c r="O1942" s="5" t="s">
        <v>10243</v>
      </c>
    </row>
    <row r="1943" spans="1:15" s="5" customFormat="1" ht="39.9" customHeight="1" x14ac:dyDescent="0.25">
      <c r="A1943" s="5">
        <f t="shared" si="30"/>
        <v>1942</v>
      </c>
      <c r="B1943" s="5" t="s">
        <v>10244</v>
      </c>
      <c r="C1943" s="5" t="s">
        <v>8693</v>
      </c>
      <c r="D1943" s="5" t="s">
        <v>444</v>
      </c>
      <c r="E1943" s="5" t="s">
        <v>8762</v>
      </c>
      <c r="F1943" s="5" t="s">
        <v>10245</v>
      </c>
      <c r="G1943" s="5">
        <v>8670</v>
      </c>
      <c r="I1943" s="7"/>
      <c r="J1943" s="5" t="s">
        <v>9</v>
      </c>
      <c r="L1943" s="5" t="s">
        <v>2045</v>
      </c>
      <c r="N1943" s="5" t="s">
        <v>762</v>
      </c>
    </row>
    <row r="1944" spans="1:15" s="5" customFormat="1" ht="39.9" customHeight="1" x14ac:dyDescent="0.25">
      <c r="A1944" s="5">
        <f t="shared" si="30"/>
        <v>1943</v>
      </c>
      <c r="B1944" s="5" t="s">
        <v>10246</v>
      </c>
      <c r="C1944" s="5" t="s">
        <v>8693</v>
      </c>
      <c r="D1944" s="5" t="s">
        <v>10247</v>
      </c>
      <c r="E1944" s="5" t="s">
        <v>10248</v>
      </c>
      <c r="F1944" s="5" t="s">
        <v>10249</v>
      </c>
      <c r="G1944" s="5">
        <v>33</v>
      </c>
      <c r="I1944" s="7"/>
      <c r="J1944" s="5" t="s">
        <v>9</v>
      </c>
      <c r="L1944" s="5" t="s">
        <v>10246</v>
      </c>
    </row>
    <row r="1945" spans="1:15" s="5" customFormat="1" ht="39.9" customHeight="1" x14ac:dyDescent="0.25">
      <c r="A1945" s="5">
        <f t="shared" si="30"/>
        <v>1944</v>
      </c>
      <c r="B1945" s="5" t="s">
        <v>10250</v>
      </c>
      <c r="C1945" s="5" t="s">
        <v>8693</v>
      </c>
      <c r="D1945" s="5" t="s">
        <v>240</v>
      </c>
      <c r="E1945" s="5" t="s">
        <v>9973</v>
      </c>
      <c r="F1945" s="5" t="s">
        <v>10251</v>
      </c>
      <c r="G1945" s="5">
        <v>48</v>
      </c>
      <c r="I1945" s="7"/>
      <c r="J1945" s="5" t="s">
        <v>9</v>
      </c>
      <c r="L1945" s="5" t="s">
        <v>9975</v>
      </c>
    </row>
    <row r="1946" spans="1:15" s="5" customFormat="1" ht="39.9" customHeight="1" x14ac:dyDescent="0.25">
      <c r="A1946" s="5">
        <f t="shared" si="30"/>
        <v>1945</v>
      </c>
      <c r="B1946" s="5" t="s">
        <v>10252</v>
      </c>
      <c r="C1946" s="5" t="s">
        <v>8693</v>
      </c>
      <c r="D1946" s="5" t="s">
        <v>965</v>
      </c>
      <c r="E1946" s="5" t="s">
        <v>10253</v>
      </c>
      <c r="F1946" s="5" t="s">
        <v>10254</v>
      </c>
      <c r="G1946" s="5">
        <v>154</v>
      </c>
      <c r="I1946" s="7"/>
      <c r="J1946" s="5" t="s">
        <v>9</v>
      </c>
      <c r="L1946" s="5" t="s">
        <v>10252</v>
      </c>
    </row>
    <row r="1947" spans="1:15" s="5" customFormat="1" ht="39.9" customHeight="1" x14ac:dyDescent="0.25">
      <c r="A1947" s="5">
        <f t="shared" si="30"/>
        <v>1946</v>
      </c>
      <c r="B1947" s="5" t="s">
        <v>10255</v>
      </c>
      <c r="C1947" s="5" t="s">
        <v>8693</v>
      </c>
      <c r="D1947" s="5" t="s">
        <v>965</v>
      </c>
      <c r="E1947" s="5" t="s">
        <v>10253</v>
      </c>
      <c r="F1947" s="5" t="s">
        <v>10256</v>
      </c>
      <c r="G1947" s="5">
        <v>65</v>
      </c>
      <c r="I1947" s="7"/>
      <c r="J1947" s="5" t="s">
        <v>9</v>
      </c>
      <c r="L1947" s="5" t="s">
        <v>10255</v>
      </c>
    </row>
    <row r="1948" spans="1:15" s="5" customFormat="1" ht="39.9" customHeight="1" x14ac:dyDescent="0.25">
      <c r="A1948" s="5">
        <f t="shared" si="30"/>
        <v>1947</v>
      </c>
      <c r="B1948" s="5" t="s">
        <v>10257</v>
      </c>
      <c r="C1948" s="5" t="s">
        <v>8693</v>
      </c>
      <c r="D1948" s="5" t="s">
        <v>965</v>
      </c>
      <c r="E1948" s="5" t="s">
        <v>10253</v>
      </c>
      <c r="F1948" s="5" t="s">
        <v>10258</v>
      </c>
      <c r="G1948" s="5">
        <v>65</v>
      </c>
      <c r="I1948" s="7"/>
      <c r="J1948" s="5" t="s">
        <v>9</v>
      </c>
      <c r="L1948" s="5" t="s">
        <v>10257</v>
      </c>
    </row>
    <row r="1949" spans="1:15" s="5" customFormat="1" ht="39.9" customHeight="1" x14ac:dyDescent="0.25">
      <c r="A1949" s="5">
        <f t="shared" si="30"/>
        <v>1948</v>
      </c>
      <c r="B1949" s="5" t="s">
        <v>10259</v>
      </c>
      <c r="C1949" s="5" t="s">
        <v>8693</v>
      </c>
      <c r="D1949" s="5" t="s">
        <v>965</v>
      </c>
      <c r="E1949" s="5" t="s">
        <v>10253</v>
      </c>
      <c r="F1949" s="5" t="s">
        <v>10260</v>
      </c>
      <c r="G1949" s="5">
        <v>68</v>
      </c>
      <c r="I1949" s="7"/>
      <c r="J1949" s="5" t="s">
        <v>9</v>
      </c>
      <c r="L1949" s="5" t="s">
        <v>10259</v>
      </c>
    </row>
    <row r="1950" spans="1:15" s="5" customFormat="1" ht="39.9" customHeight="1" x14ac:dyDescent="0.25">
      <c r="A1950" s="5">
        <f t="shared" si="30"/>
        <v>1949</v>
      </c>
      <c r="B1950" s="5" t="s">
        <v>10261</v>
      </c>
      <c r="C1950" s="5" t="s">
        <v>8693</v>
      </c>
      <c r="D1950" s="5" t="s">
        <v>965</v>
      </c>
      <c r="E1950" s="5" t="s">
        <v>10253</v>
      </c>
      <c r="F1950" s="5" t="s">
        <v>10262</v>
      </c>
      <c r="G1950" s="5">
        <v>74</v>
      </c>
      <c r="I1950" s="7"/>
      <c r="J1950" s="5" t="s">
        <v>9</v>
      </c>
      <c r="L1950" s="5" t="s">
        <v>10261</v>
      </c>
    </row>
    <row r="1951" spans="1:15" s="5" customFormat="1" ht="39.9" customHeight="1" x14ac:dyDescent="0.25">
      <c r="A1951" s="5">
        <f t="shared" si="30"/>
        <v>1950</v>
      </c>
      <c r="B1951" s="5" t="s">
        <v>10263</v>
      </c>
      <c r="C1951" s="5" t="s">
        <v>8693</v>
      </c>
      <c r="D1951" s="5" t="s">
        <v>965</v>
      </c>
      <c r="E1951" s="5" t="s">
        <v>10253</v>
      </c>
      <c r="F1951" s="5" t="s">
        <v>10264</v>
      </c>
      <c r="G1951" s="5">
        <v>74</v>
      </c>
      <c r="I1951" s="7"/>
      <c r="J1951" s="5" t="s">
        <v>9</v>
      </c>
      <c r="L1951" s="5" t="s">
        <v>10265</v>
      </c>
    </row>
    <row r="1952" spans="1:15" s="5" customFormat="1" ht="39.9" customHeight="1" x14ac:dyDescent="0.25">
      <c r="A1952" s="5">
        <f t="shared" si="30"/>
        <v>1951</v>
      </c>
      <c r="B1952" s="5" t="s">
        <v>10266</v>
      </c>
      <c r="C1952" s="5" t="s">
        <v>8693</v>
      </c>
      <c r="D1952" s="5" t="s">
        <v>965</v>
      </c>
      <c r="E1952" s="5" t="s">
        <v>9077</v>
      </c>
      <c r="F1952" s="5" t="s">
        <v>10267</v>
      </c>
      <c r="G1952" s="5">
        <v>87</v>
      </c>
      <c r="I1952" s="7"/>
      <c r="J1952" s="5" t="s">
        <v>9</v>
      </c>
      <c r="L1952" s="5" t="s">
        <v>10268</v>
      </c>
      <c r="O1952" s="5" t="s">
        <v>10269</v>
      </c>
    </row>
    <row r="1953" spans="1:23" s="5" customFormat="1" ht="39.9" customHeight="1" x14ac:dyDescent="0.25">
      <c r="A1953" s="5">
        <f t="shared" si="30"/>
        <v>1952</v>
      </c>
      <c r="B1953" s="5" t="s">
        <v>10270</v>
      </c>
      <c r="C1953" s="5" t="s">
        <v>8693</v>
      </c>
      <c r="D1953" s="5" t="s">
        <v>965</v>
      </c>
      <c r="E1953" s="5" t="s">
        <v>9077</v>
      </c>
      <c r="F1953" s="5" t="s">
        <v>10271</v>
      </c>
      <c r="G1953" s="5">
        <v>91</v>
      </c>
      <c r="I1953" s="7"/>
      <c r="J1953" s="5" t="s">
        <v>9</v>
      </c>
      <c r="L1953" s="5" t="s">
        <v>10272</v>
      </c>
    </row>
    <row r="1954" spans="1:23" s="5" customFormat="1" ht="15.6" x14ac:dyDescent="0.25">
      <c r="A1954" s="5">
        <f t="shared" si="30"/>
        <v>1953</v>
      </c>
      <c r="B1954" s="5" t="s">
        <v>10273</v>
      </c>
      <c r="C1954" s="5" t="s">
        <v>8693</v>
      </c>
      <c r="D1954" s="5" t="s">
        <v>965</v>
      </c>
      <c r="E1954" s="5" t="s">
        <v>8800</v>
      </c>
      <c r="F1954" s="5" t="s">
        <v>10274</v>
      </c>
      <c r="G1954" s="5">
        <v>82</v>
      </c>
      <c r="I1954" s="7"/>
      <c r="J1954" s="5" t="s">
        <v>9</v>
      </c>
      <c r="L1954" s="5" t="s">
        <v>10275</v>
      </c>
    </row>
    <row r="1955" spans="1:23" s="5" customFormat="1" ht="39.9" customHeight="1" x14ac:dyDescent="0.25">
      <c r="A1955" s="5">
        <f t="shared" si="30"/>
        <v>1954</v>
      </c>
      <c r="B1955" s="5" t="s">
        <v>10276</v>
      </c>
      <c r="C1955" s="5" t="s">
        <v>8693</v>
      </c>
      <c r="D1955" s="5" t="s">
        <v>965</v>
      </c>
      <c r="E1955" s="5" t="s">
        <v>10277</v>
      </c>
      <c r="F1955" s="5" t="s">
        <v>10278</v>
      </c>
      <c r="G1955" s="5">
        <v>93</v>
      </c>
      <c r="I1955" s="7"/>
      <c r="J1955" s="5" t="s">
        <v>9</v>
      </c>
      <c r="L1955" s="5" t="s">
        <v>10279</v>
      </c>
    </row>
    <row r="1956" spans="1:23" s="5" customFormat="1" ht="39.9" customHeight="1" x14ac:dyDescent="0.25">
      <c r="A1956" s="5">
        <f t="shared" si="30"/>
        <v>1955</v>
      </c>
      <c r="B1956" s="5" t="s">
        <v>10280</v>
      </c>
      <c r="C1956" s="5" t="s">
        <v>8693</v>
      </c>
      <c r="D1956" s="5" t="s">
        <v>73</v>
      </c>
      <c r="E1956" s="5" t="s">
        <v>8898</v>
      </c>
      <c r="F1956" s="5" t="s">
        <v>10281</v>
      </c>
      <c r="G1956" s="5">
        <v>2726</v>
      </c>
      <c r="I1956" s="7"/>
      <c r="J1956" s="5" t="s">
        <v>9</v>
      </c>
      <c r="L1956" s="5" t="s">
        <v>10282</v>
      </c>
      <c r="N1956" s="5" t="s">
        <v>10283</v>
      </c>
      <c r="O1956" s="5" t="s">
        <v>10284</v>
      </c>
      <c r="Q1956" s="5" t="s">
        <v>10285</v>
      </c>
      <c r="R1956" s="5" t="s">
        <v>10286</v>
      </c>
      <c r="T1956" s="5" t="s">
        <v>10287</v>
      </c>
      <c r="U1956" s="5" t="s">
        <v>10288</v>
      </c>
      <c r="W1956" s="5" t="s">
        <v>10289</v>
      </c>
    </row>
    <row r="1957" spans="1:23" s="5" customFormat="1" ht="39.9" customHeight="1" x14ac:dyDescent="0.25">
      <c r="A1957" s="5">
        <f t="shared" si="30"/>
        <v>1956</v>
      </c>
      <c r="B1957" s="5" t="s">
        <v>10290</v>
      </c>
      <c r="C1957" s="5" t="s">
        <v>8693</v>
      </c>
      <c r="D1957" s="5" t="s">
        <v>5017</v>
      </c>
      <c r="E1957" s="5" t="s">
        <v>9024</v>
      </c>
      <c r="F1957" s="5" t="s">
        <v>10291</v>
      </c>
      <c r="G1957" s="5">
        <v>653</v>
      </c>
      <c r="I1957" s="7"/>
      <c r="J1957" s="5" t="s">
        <v>9</v>
      </c>
      <c r="L1957" s="5" t="s">
        <v>10292</v>
      </c>
      <c r="N1957" s="5" t="s">
        <v>10293</v>
      </c>
      <c r="O1957" s="5" t="s">
        <v>10294</v>
      </c>
      <c r="Q1957" s="5" t="s">
        <v>10295</v>
      </c>
    </row>
    <row r="1958" spans="1:23" s="5" customFormat="1" ht="39.9" customHeight="1" x14ac:dyDescent="0.25">
      <c r="A1958" s="5">
        <f t="shared" si="30"/>
        <v>1957</v>
      </c>
      <c r="B1958" s="5" t="s">
        <v>10296</v>
      </c>
      <c r="C1958" s="5" t="s">
        <v>8693</v>
      </c>
      <c r="D1958" s="5" t="s">
        <v>965</v>
      </c>
      <c r="E1958" s="5" t="s">
        <v>10297</v>
      </c>
      <c r="F1958" s="5" t="s">
        <v>10298</v>
      </c>
      <c r="G1958" s="5">
        <v>30</v>
      </c>
      <c r="I1958" s="7"/>
      <c r="J1958" s="5" t="s">
        <v>9</v>
      </c>
      <c r="L1958" s="5" t="s">
        <v>10299</v>
      </c>
    </row>
    <row r="1959" spans="1:23" s="5" customFormat="1" ht="39.9" customHeight="1" x14ac:dyDescent="0.25">
      <c r="A1959" s="5">
        <f t="shared" si="30"/>
        <v>1958</v>
      </c>
      <c r="B1959" s="5" t="s">
        <v>10300</v>
      </c>
      <c r="C1959" s="5" t="s">
        <v>8693</v>
      </c>
      <c r="D1959" s="5" t="s">
        <v>965</v>
      </c>
      <c r="E1959" s="5" t="s">
        <v>10297</v>
      </c>
      <c r="F1959" s="5" t="s">
        <v>10301</v>
      </c>
      <c r="G1959" s="5">
        <v>109</v>
      </c>
      <c r="I1959" s="7"/>
      <c r="J1959" s="5" t="s">
        <v>9</v>
      </c>
      <c r="L1959" s="5" t="s">
        <v>10302</v>
      </c>
      <c r="O1959" s="5" t="s">
        <v>10299</v>
      </c>
      <c r="R1959" s="5" t="s">
        <v>10303</v>
      </c>
      <c r="U1959" s="5" t="s">
        <v>10304</v>
      </c>
    </row>
    <row r="1960" spans="1:23" s="5" customFormat="1" ht="39.9" customHeight="1" x14ac:dyDescent="0.25">
      <c r="A1960" s="5">
        <f t="shared" si="30"/>
        <v>1959</v>
      </c>
      <c r="B1960" s="5" t="s">
        <v>10305</v>
      </c>
      <c r="C1960" s="5" t="s">
        <v>8693</v>
      </c>
      <c r="D1960" s="5" t="s">
        <v>207</v>
      </c>
      <c r="E1960" s="5" t="s">
        <v>8968</v>
      </c>
      <c r="F1960" s="5" t="s">
        <v>10306</v>
      </c>
      <c r="G1960" s="5">
        <v>377</v>
      </c>
      <c r="I1960" s="7"/>
      <c r="J1960" s="5" t="s">
        <v>9</v>
      </c>
      <c r="L1960" s="5" t="s">
        <v>10307</v>
      </c>
      <c r="N1960" s="5" t="s">
        <v>10308</v>
      </c>
      <c r="O1960" s="5" t="s">
        <v>10309</v>
      </c>
      <c r="Q1960" s="5" t="s">
        <v>10310</v>
      </c>
    </row>
    <row r="1961" spans="1:23" s="5" customFormat="1" ht="39.9" customHeight="1" x14ac:dyDescent="0.25">
      <c r="A1961" s="5">
        <f t="shared" si="30"/>
        <v>1960</v>
      </c>
      <c r="B1961" s="5" t="s">
        <v>10311</v>
      </c>
      <c r="C1961" s="5" t="s">
        <v>8693</v>
      </c>
      <c r="D1961" s="5" t="s">
        <v>965</v>
      </c>
      <c r="E1961" s="5" t="s">
        <v>9607</v>
      </c>
      <c r="F1961" s="5" t="s">
        <v>10312</v>
      </c>
      <c r="G1961" s="5">
        <v>39</v>
      </c>
      <c r="I1961" s="7"/>
      <c r="J1961" s="5" t="s">
        <v>9</v>
      </c>
      <c r="L1961" s="5" t="s">
        <v>10311</v>
      </c>
    </row>
    <row r="1962" spans="1:23" s="5" customFormat="1" ht="39.9" customHeight="1" x14ac:dyDescent="0.25">
      <c r="A1962" s="5">
        <f t="shared" si="30"/>
        <v>1961</v>
      </c>
      <c r="B1962" s="5" t="s">
        <v>10313</v>
      </c>
      <c r="C1962" s="5" t="s">
        <v>8693</v>
      </c>
      <c r="D1962" s="5" t="s">
        <v>965</v>
      </c>
      <c r="E1962" s="5" t="s">
        <v>8740</v>
      </c>
      <c r="F1962" s="5" t="s">
        <v>10314</v>
      </c>
      <c r="G1962" s="5">
        <v>7776</v>
      </c>
      <c r="I1962" s="7"/>
      <c r="J1962" s="5" t="s">
        <v>9</v>
      </c>
      <c r="L1962" s="5" t="s">
        <v>10315</v>
      </c>
      <c r="N1962" s="5" t="s">
        <v>10316</v>
      </c>
      <c r="O1962" s="5" t="s">
        <v>10317</v>
      </c>
      <c r="Q1962" s="5" t="s">
        <v>10318</v>
      </c>
    </row>
    <row r="1963" spans="1:23" s="5" customFormat="1" ht="39.9" customHeight="1" x14ac:dyDescent="0.25">
      <c r="A1963" s="5">
        <f t="shared" si="30"/>
        <v>1962</v>
      </c>
      <c r="B1963" s="5" t="s">
        <v>10319</v>
      </c>
      <c r="C1963" s="5" t="s">
        <v>8693</v>
      </c>
      <c r="D1963" s="5" t="s">
        <v>5097</v>
      </c>
      <c r="E1963" s="5" t="s">
        <v>9210</v>
      </c>
      <c r="F1963" s="5" t="s">
        <v>10320</v>
      </c>
      <c r="G1963" s="5">
        <v>6240</v>
      </c>
      <c r="I1963" s="7"/>
      <c r="J1963" s="5" t="s">
        <v>9</v>
      </c>
      <c r="L1963" s="5" t="s">
        <v>10321</v>
      </c>
      <c r="N1963" s="5" t="s">
        <v>10322</v>
      </c>
      <c r="O1963" s="5" t="s">
        <v>10323</v>
      </c>
      <c r="Q1963" s="5" t="s">
        <v>10324</v>
      </c>
    </row>
    <row r="1964" spans="1:23" s="5" customFormat="1" ht="39.9" customHeight="1" x14ac:dyDescent="0.25">
      <c r="A1964" s="5">
        <f t="shared" si="30"/>
        <v>1963</v>
      </c>
      <c r="B1964" s="5" t="s">
        <v>10325</v>
      </c>
      <c r="C1964" s="5" t="s">
        <v>8693</v>
      </c>
      <c r="D1964" s="5" t="s">
        <v>965</v>
      </c>
      <c r="E1964" s="5" t="s">
        <v>10326</v>
      </c>
      <c r="F1964" s="5" t="s">
        <v>10327</v>
      </c>
      <c r="G1964" s="5">
        <v>2280</v>
      </c>
      <c r="I1964" s="7"/>
      <c r="J1964" s="5" t="s">
        <v>9</v>
      </c>
      <c r="L1964" s="5" t="s">
        <v>10328</v>
      </c>
      <c r="N1964" s="5" t="s">
        <v>10329</v>
      </c>
      <c r="O1964" s="5" t="s">
        <v>10330</v>
      </c>
      <c r="Q1964" s="5" t="s">
        <v>10331</v>
      </c>
      <c r="R1964" s="5" t="s">
        <v>10332</v>
      </c>
      <c r="T1964" s="5" t="s">
        <v>10333</v>
      </c>
    </row>
    <row r="1965" spans="1:23" s="5" customFormat="1" ht="39.9" customHeight="1" x14ac:dyDescent="0.25">
      <c r="A1965" s="5">
        <f t="shared" si="30"/>
        <v>1964</v>
      </c>
      <c r="B1965" s="5" t="s">
        <v>10334</v>
      </c>
      <c r="C1965" s="5" t="s">
        <v>8693</v>
      </c>
      <c r="D1965" s="5" t="s">
        <v>460</v>
      </c>
      <c r="E1965" s="5" t="s">
        <v>8756</v>
      </c>
      <c r="F1965" s="5" t="s">
        <v>10335</v>
      </c>
      <c r="G1965" s="5">
        <v>93</v>
      </c>
      <c r="I1965" s="7"/>
      <c r="J1965" s="5" t="s">
        <v>9</v>
      </c>
      <c r="L1965" s="5" t="s">
        <v>10336</v>
      </c>
    </row>
    <row r="1966" spans="1:23" s="5" customFormat="1" ht="39.9" customHeight="1" x14ac:dyDescent="0.25">
      <c r="A1966" s="5">
        <f t="shared" si="30"/>
        <v>1965</v>
      </c>
      <c r="B1966" s="5" t="s">
        <v>10337</v>
      </c>
      <c r="C1966" s="5" t="s">
        <v>8693</v>
      </c>
      <c r="D1966" s="5" t="s">
        <v>5017</v>
      </c>
      <c r="E1966" s="5" t="s">
        <v>10338</v>
      </c>
      <c r="F1966" s="5" t="s">
        <v>10339</v>
      </c>
      <c r="G1966" s="5">
        <v>40</v>
      </c>
      <c r="I1966" s="7"/>
      <c r="J1966" s="5" t="s">
        <v>9</v>
      </c>
      <c r="L1966" s="5" t="s">
        <v>10340</v>
      </c>
    </row>
    <row r="1967" spans="1:23" s="5" customFormat="1" ht="39.9" customHeight="1" x14ac:dyDescent="0.25">
      <c r="A1967" s="5">
        <f t="shared" si="30"/>
        <v>1966</v>
      </c>
      <c r="B1967" s="5" t="s">
        <v>10341</v>
      </c>
      <c r="C1967" s="5" t="s">
        <v>8693</v>
      </c>
      <c r="D1967" s="5" t="s">
        <v>207</v>
      </c>
      <c r="E1967" s="5" t="s">
        <v>9282</v>
      </c>
      <c r="F1967" s="5" t="s">
        <v>10342</v>
      </c>
      <c r="G1967" s="5">
        <v>100</v>
      </c>
      <c r="I1967" s="7"/>
      <c r="J1967" s="5" t="s">
        <v>9</v>
      </c>
      <c r="L1967" s="5" t="s">
        <v>10343</v>
      </c>
      <c r="O1967" s="5" t="s">
        <v>10344</v>
      </c>
      <c r="R1967" s="5" t="s">
        <v>10345</v>
      </c>
    </row>
    <row r="1968" spans="1:23" s="5" customFormat="1" ht="39.9" customHeight="1" x14ac:dyDescent="0.25">
      <c r="A1968" s="5">
        <f t="shared" si="30"/>
        <v>1967</v>
      </c>
      <c r="B1968" s="5" t="s">
        <v>10346</v>
      </c>
      <c r="C1968" s="5" t="s">
        <v>8693</v>
      </c>
      <c r="D1968" s="5" t="s">
        <v>207</v>
      </c>
      <c r="E1968" s="5" t="s">
        <v>9282</v>
      </c>
      <c r="F1968" s="5" t="s">
        <v>10347</v>
      </c>
      <c r="G1968" s="5">
        <v>103</v>
      </c>
      <c r="I1968" s="7"/>
      <c r="J1968" s="5" t="s">
        <v>9</v>
      </c>
      <c r="L1968" s="5" t="s">
        <v>10348</v>
      </c>
    </row>
    <row r="1969" spans="1:26" s="5" customFormat="1" ht="39.9" customHeight="1" x14ac:dyDescent="0.25">
      <c r="A1969" s="5">
        <f t="shared" si="30"/>
        <v>1968</v>
      </c>
      <c r="B1969" s="5" t="s">
        <v>10349</v>
      </c>
      <c r="C1969" s="5" t="s">
        <v>8693</v>
      </c>
      <c r="D1969" s="5" t="s">
        <v>207</v>
      </c>
      <c r="E1969" s="5" t="s">
        <v>9282</v>
      </c>
      <c r="F1969" s="5" t="s">
        <v>10347</v>
      </c>
      <c r="G1969" s="5">
        <v>109</v>
      </c>
      <c r="I1969" s="7"/>
      <c r="J1969" s="5" t="s">
        <v>9</v>
      </c>
      <c r="L1969" s="5" t="s">
        <v>10350</v>
      </c>
    </row>
    <row r="1970" spans="1:26" s="5" customFormat="1" ht="39.9" customHeight="1" x14ac:dyDescent="0.25">
      <c r="A1970" s="5">
        <f t="shared" si="30"/>
        <v>1969</v>
      </c>
      <c r="B1970" s="5" t="s">
        <v>10351</v>
      </c>
      <c r="C1970" s="5" t="s">
        <v>8693</v>
      </c>
      <c r="D1970" s="5" t="s">
        <v>965</v>
      </c>
      <c r="E1970" s="5" t="s">
        <v>10352</v>
      </c>
      <c r="F1970" s="5" t="s">
        <v>10353</v>
      </c>
      <c r="G1970" s="5">
        <v>473</v>
      </c>
      <c r="I1970" s="7"/>
      <c r="J1970" s="5" t="s">
        <v>9</v>
      </c>
      <c r="L1970" s="5" t="s">
        <v>10354</v>
      </c>
      <c r="N1970" s="5" t="s">
        <v>10355</v>
      </c>
      <c r="O1970" s="5" t="s">
        <v>10356</v>
      </c>
      <c r="Q1970" s="5" t="s">
        <v>10357</v>
      </c>
    </row>
    <row r="1971" spans="1:26" s="5" customFormat="1" ht="39.9" customHeight="1" x14ac:dyDescent="0.25">
      <c r="A1971" s="5">
        <f t="shared" si="30"/>
        <v>1970</v>
      </c>
      <c r="B1971" s="5" t="s">
        <v>10358</v>
      </c>
      <c r="C1971" s="5" t="s">
        <v>8693</v>
      </c>
      <c r="D1971" s="5" t="s">
        <v>965</v>
      </c>
      <c r="E1971" s="5" t="s">
        <v>10352</v>
      </c>
      <c r="F1971" s="5" t="s">
        <v>10359</v>
      </c>
      <c r="G1971" s="5">
        <v>396</v>
      </c>
      <c r="I1971" s="7"/>
      <c r="J1971" s="5" t="s">
        <v>9</v>
      </c>
      <c r="L1971" s="5" t="s">
        <v>10360</v>
      </c>
    </row>
    <row r="1972" spans="1:26" s="5" customFormat="1" ht="39.9" customHeight="1" x14ac:dyDescent="0.25">
      <c r="A1972" s="5">
        <f t="shared" si="30"/>
        <v>1971</v>
      </c>
      <c r="B1972" s="5" t="s">
        <v>10361</v>
      </c>
      <c r="C1972" s="5" t="s">
        <v>8693</v>
      </c>
      <c r="D1972" s="5" t="s">
        <v>965</v>
      </c>
      <c r="E1972" s="5" t="s">
        <v>10362</v>
      </c>
      <c r="F1972" s="5" t="s">
        <v>10363</v>
      </c>
      <c r="G1972" s="5">
        <v>57</v>
      </c>
      <c r="I1972" s="7"/>
      <c r="J1972" s="5" t="s">
        <v>9</v>
      </c>
      <c r="L1972" s="5" t="s">
        <v>10361</v>
      </c>
    </row>
    <row r="1973" spans="1:26" s="5" customFormat="1" ht="39.9" customHeight="1" x14ac:dyDescent="0.25">
      <c r="A1973" s="5">
        <f t="shared" si="30"/>
        <v>1972</v>
      </c>
      <c r="B1973" s="5" t="s">
        <v>10364</v>
      </c>
      <c r="C1973" s="5" t="s">
        <v>8693</v>
      </c>
      <c r="D1973" s="5" t="s">
        <v>965</v>
      </c>
      <c r="E1973" s="5" t="s">
        <v>10362</v>
      </c>
      <c r="F1973" s="5" t="s">
        <v>10365</v>
      </c>
      <c r="G1973" s="5">
        <v>57</v>
      </c>
      <c r="I1973" s="7"/>
      <c r="J1973" s="5" t="s">
        <v>9</v>
      </c>
      <c r="L1973" s="5" t="s">
        <v>10364</v>
      </c>
    </row>
    <row r="1974" spans="1:26" s="5" customFormat="1" ht="39.9" customHeight="1" x14ac:dyDescent="0.25">
      <c r="A1974" s="5">
        <f t="shared" si="30"/>
        <v>1973</v>
      </c>
      <c r="B1974" s="5" t="s">
        <v>10366</v>
      </c>
      <c r="C1974" s="5" t="s">
        <v>8693</v>
      </c>
      <c r="D1974" s="5" t="s">
        <v>965</v>
      </c>
      <c r="E1974" s="5" t="s">
        <v>10362</v>
      </c>
      <c r="F1974" s="5" t="s">
        <v>10367</v>
      </c>
      <c r="G1974" s="5">
        <v>56</v>
      </c>
      <c r="I1974" s="7"/>
      <c r="J1974" s="5" t="s">
        <v>9</v>
      </c>
      <c r="L1974" s="5" t="s">
        <v>10366</v>
      </c>
    </row>
    <row r="1975" spans="1:26" s="5" customFormat="1" ht="39.9" customHeight="1" x14ac:dyDescent="0.25">
      <c r="A1975" s="5">
        <f t="shared" si="30"/>
        <v>1974</v>
      </c>
      <c r="B1975" s="5" t="s">
        <v>10368</v>
      </c>
      <c r="C1975" s="5" t="s">
        <v>8693</v>
      </c>
      <c r="D1975" s="5" t="s">
        <v>965</v>
      </c>
      <c r="E1975" s="5" t="s">
        <v>10362</v>
      </c>
      <c r="F1975" s="5" t="s">
        <v>10367</v>
      </c>
      <c r="G1975" s="5">
        <v>53</v>
      </c>
      <c r="I1975" s="7"/>
      <c r="J1975" s="5" t="s">
        <v>9</v>
      </c>
      <c r="L1975" s="5" t="s">
        <v>10368</v>
      </c>
    </row>
    <row r="1976" spans="1:26" s="5" customFormat="1" ht="39.9" customHeight="1" x14ac:dyDescent="0.25">
      <c r="A1976" s="5">
        <f t="shared" si="30"/>
        <v>1975</v>
      </c>
      <c r="B1976" s="5" t="s">
        <v>10369</v>
      </c>
      <c r="C1976" s="5" t="s">
        <v>8693</v>
      </c>
      <c r="D1976" s="5" t="s">
        <v>542</v>
      </c>
      <c r="E1976" s="5" t="s">
        <v>10370</v>
      </c>
      <c r="F1976" s="5" t="s">
        <v>10371</v>
      </c>
      <c r="G1976" s="5">
        <v>46</v>
      </c>
      <c r="I1976" s="7"/>
      <c r="J1976" s="5" t="s">
        <v>9</v>
      </c>
      <c r="L1976" s="5" t="s">
        <v>10369</v>
      </c>
    </row>
    <row r="1977" spans="1:26" s="5" customFormat="1" ht="39.9" customHeight="1" x14ac:dyDescent="0.25">
      <c r="A1977" s="5">
        <f t="shared" si="30"/>
        <v>1976</v>
      </c>
      <c r="B1977" s="5" t="s">
        <v>10372</v>
      </c>
      <c r="C1977" s="5" t="s">
        <v>8693</v>
      </c>
      <c r="D1977" s="5" t="s">
        <v>5017</v>
      </c>
      <c r="E1977" s="5" t="s">
        <v>10373</v>
      </c>
      <c r="F1977" s="5" t="s">
        <v>10374</v>
      </c>
      <c r="G1977" s="5">
        <v>56</v>
      </c>
      <c r="I1977" s="7"/>
      <c r="J1977" s="5" t="s">
        <v>9</v>
      </c>
      <c r="L1977" s="5" t="s">
        <v>10372</v>
      </c>
    </row>
    <row r="1978" spans="1:26" s="5" customFormat="1" ht="39.9" customHeight="1" x14ac:dyDescent="0.25">
      <c r="A1978" s="5">
        <f t="shared" si="30"/>
        <v>1977</v>
      </c>
      <c r="B1978" s="5" t="s">
        <v>10375</v>
      </c>
      <c r="C1978" s="5" t="s">
        <v>8693</v>
      </c>
      <c r="D1978" s="5" t="s">
        <v>5017</v>
      </c>
      <c r="E1978" s="5" t="s">
        <v>10373</v>
      </c>
      <c r="F1978" s="5" t="s">
        <v>10376</v>
      </c>
      <c r="G1978" s="5">
        <v>44</v>
      </c>
      <c r="I1978" s="7"/>
      <c r="J1978" s="5" t="s">
        <v>9</v>
      </c>
      <c r="L1978" s="5" t="s">
        <v>10375</v>
      </c>
    </row>
    <row r="1979" spans="1:26" s="5" customFormat="1" ht="39.9" customHeight="1" x14ac:dyDescent="0.25">
      <c r="A1979" s="5">
        <f t="shared" si="30"/>
        <v>1978</v>
      </c>
      <c r="B1979" s="5" t="s">
        <v>10377</v>
      </c>
      <c r="C1979" s="5" t="s">
        <v>8693</v>
      </c>
      <c r="D1979" s="5" t="s">
        <v>5017</v>
      </c>
      <c r="E1979" s="5" t="s">
        <v>10373</v>
      </c>
      <c r="F1979" s="5" t="s">
        <v>10378</v>
      </c>
      <c r="G1979" s="5">
        <v>40</v>
      </c>
      <c r="I1979" s="7"/>
      <c r="J1979" s="5" t="s">
        <v>9</v>
      </c>
      <c r="L1979" s="5" t="s">
        <v>10377</v>
      </c>
    </row>
    <row r="1980" spans="1:26" s="5" customFormat="1" ht="39.9" customHeight="1" x14ac:dyDescent="0.25">
      <c r="A1980" s="5">
        <f t="shared" si="30"/>
        <v>1979</v>
      </c>
      <c r="B1980" s="5" t="s">
        <v>10379</v>
      </c>
      <c r="C1980" s="5" t="s">
        <v>8693</v>
      </c>
      <c r="D1980" s="5" t="s">
        <v>5017</v>
      </c>
      <c r="E1980" s="5" t="s">
        <v>10373</v>
      </c>
      <c r="F1980" s="5" t="s">
        <v>10380</v>
      </c>
      <c r="G1980" s="5">
        <v>55</v>
      </c>
      <c r="I1980" s="7"/>
      <c r="J1980" s="5" t="s">
        <v>9</v>
      </c>
      <c r="L1980" s="5" t="s">
        <v>10379</v>
      </c>
    </row>
    <row r="1981" spans="1:26" s="5" customFormat="1" ht="39.9" customHeight="1" x14ac:dyDescent="0.25">
      <c r="A1981" s="5">
        <f t="shared" si="30"/>
        <v>1980</v>
      </c>
      <c r="B1981" s="5" t="s">
        <v>10381</v>
      </c>
      <c r="C1981" s="5" t="s">
        <v>8693</v>
      </c>
      <c r="D1981" s="5" t="s">
        <v>5017</v>
      </c>
      <c r="E1981" s="5" t="s">
        <v>10373</v>
      </c>
      <c r="F1981" s="5" t="s">
        <v>10382</v>
      </c>
      <c r="G1981" s="5">
        <v>57</v>
      </c>
      <c r="I1981" s="7"/>
      <c r="J1981" s="5" t="s">
        <v>9</v>
      </c>
      <c r="L1981" s="5" t="s">
        <v>10381</v>
      </c>
    </row>
    <row r="1982" spans="1:26" s="5" customFormat="1" ht="39.9" customHeight="1" x14ac:dyDescent="0.25">
      <c r="A1982" s="5">
        <f t="shared" si="30"/>
        <v>1981</v>
      </c>
      <c r="B1982" s="5" t="s">
        <v>10383</v>
      </c>
      <c r="C1982" s="5" t="s">
        <v>8693</v>
      </c>
      <c r="D1982" s="5" t="s">
        <v>3103</v>
      </c>
      <c r="E1982" s="5" t="s">
        <v>10384</v>
      </c>
      <c r="F1982" s="5" t="s">
        <v>10385</v>
      </c>
      <c r="G1982" s="5">
        <v>165</v>
      </c>
      <c r="I1982" s="7"/>
      <c r="J1982" s="5" t="s">
        <v>9</v>
      </c>
      <c r="L1982" s="5" t="s">
        <v>10386</v>
      </c>
    </row>
    <row r="1983" spans="1:26" s="5" customFormat="1" ht="39.9" customHeight="1" x14ac:dyDescent="0.25">
      <c r="A1983" s="5">
        <f t="shared" si="30"/>
        <v>1982</v>
      </c>
      <c r="B1983" s="5" t="s">
        <v>10387</v>
      </c>
      <c r="C1983" s="5" t="s">
        <v>8693</v>
      </c>
      <c r="D1983" s="5" t="s">
        <v>73</v>
      </c>
      <c r="E1983" s="5" t="s">
        <v>8473</v>
      </c>
      <c r="F1983" s="5" t="s">
        <v>10388</v>
      </c>
      <c r="G1983" s="5">
        <v>1351</v>
      </c>
      <c r="I1983" s="7"/>
      <c r="J1983" s="5" t="s">
        <v>9</v>
      </c>
      <c r="L1983" s="5" t="s">
        <v>10389</v>
      </c>
      <c r="N1983" s="5" t="s">
        <v>10390</v>
      </c>
      <c r="O1983" s="5" t="s">
        <v>10391</v>
      </c>
      <c r="Q1983" s="5" t="s">
        <v>10392</v>
      </c>
      <c r="R1983" s="5" t="s">
        <v>10393</v>
      </c>
      <c r="T1983" s="5" t="s">
        <v>10394</v>
      </c>
      <c r="U1983" s="5" t="s">
        <v>10395</v>
      </c>
      <c r="W1983" s="5" t="s">
        <v>10396</v>
      </c>
      <c r="X1983" s="5" t="s">
        <v>10397</v>
      </c>
      <c r="Z1983" s="5" t="s">
        <v>10398</v>
      </c>
    </row>
    <row r="1984" spans="1:26" s="5" customFormat="1" ht="39.9" customHeight="1" x14ac:dyDescent="0.25">
      <c r="A1984" s="5">
        <f t="shared" si="30"/>
        <v>1983</v>
      </c>
      <c r="B1984" s="5" t="s">
        <v>10399</v>
      </c>
      <c r="C1984" s="5" t="s">
        <v>8693</v>
      </c>
      <c r="D1984" s="5" t="s">
        <v>73</v>
      </c>
      <c r="E1984" s="5" t="s">
        <v>10175</v>
      </c>
      <c r="F1984" s="5" t="s">
        <v>10400</v>
      </c>
      <c r="G1984" s="5">
        <v>4472</v>
      </c>
      <c r="I1984" s="7"/>
      <c r="J1984" s="5" t="s">
        <v>9</v>
      </c>
      <c r="L1984" s="5" t="s">
        <v>10401</v>
      </c>
      <c r="N1984" s="5" t="s">
        <v>10402</v>
      </c>
    </row>
    <row r="1985" spans="1:17" s="5" customFormat="1" ht="39.9" customHeight="1" x14ac:dyDescent="0.25">
      <c r="A1985" s="5">
        <f t="shared" si="30"/>
        <v>1984</v>
      </c>
      <c r="B1985" s="5" t="s">
        <v>10403</v>
      </c>
      <c r="C1985" s="5" t="s">
        <v>8693</v>
      </c>
      <c r="D1985" s="5" t="s">
        <v>304</v>
      </c>
      <c r="E1985" s="5" t="s">
        <v>8915</v>
      </c>
      <c r="F1985" s="5" t="s">
        <v>10404</v>
      </c>
      <c r="G1985" s="5">
        <v>3358</v>
      </c>
      <c r="I1985" s="7"/>
      <c r="J1985" s="5" t="s">
        <v>9</v>
      </c>
      <c r="L1985" s="5" t="s">
        <v>10405</v>
      </c>
      <c r="M1985" s="5" t="s">
        <v>10406</v>
      </c>
      <c r="N1985" s="5" t="s">
        <v>10407</v>
      </c>
      <c r="O1985" s="5" t="s">
        <v>10408</v>
      </c>
      <c r="P1985" s="5" t="s">
        <v>10409</v>
      </c>
      <c r="Q1985" s="5" t="s">
        <v>10410</v>
      </c>
    </row>
    <row r="1986" spans="1:17" s="5" customFormat="1" ht="39.9" customHeight="1" x14ac:dyDescent="0.25">
      <c r="A1986" s="5">
        <f t="shared" si="30"/>
        <v>1985</v>
      </c>
      <c r="B1986" s="5" t="s">
        <v>10411</v>
      </c>
      <c r="C1986" s="5" t="s">
        <v>8693</v>
      </c>
      <c r="D1986" s="5" t="s">
        <v>5017</v>
      </c>
      <c r="E1986" s="5" t="s">
        <v>10373</v>
      </c>
      <c r="F1986" s="5" t="s">
        <v>10412</v>
      </c>
      <c r="G1986" s="5">
        <v>42</v>
      </c>
      <c r="I1986" s="7"/>
      <c r="J1986" s="5" t="s">
        <v>9</v>
      </c>
    </row>
    <row r="1987" spans="1:17" s="5" customFormat="1" ht="39.9" customHeight="1" x14ac:dyDescent="0.25">
      <c r="A1987" s="5">
        <f t="shared" si="30"/>
        <v>1986</v>
      </c>
      <c r="B1987" s="5" t="s">
        <v>10413</v>
      </c>
      <c r="C1987" s="5" t="s">
        <v>8693</v>
      </c>
      <c r="D1987" s="5" t="s">
        <v>5017</v>
      </c>
      <c r="E1987" s="5" t="s">
        <v>10373</v>
      </c>
      <c r="F1987" s="5" t="s">
        <v>10414</v>
      </c>
      <c r="G1987" s="5">
        <v>42</v>
      </c>
      <c r="I1987" s="7"/>
      <c r="J1987" s="5" t="s">
        <v>9</v>
      </c>
    </row>
    <row r="1988" spans="1:17" s="5" customFormat="1" ht="39.9" customHeight="1" x14ac:dyDescent="0.25">
      <c r="A1988" s="5">
        <f t="shared" si="30"/>
        <v>1987</v>
      </c>
      <c r="B1988" s="5" t="s">
        <v>10415</v>
      </c>
      <c r="C1988" s="5" t="s">
        <v>8693</v>
      </c>
      <c r="D1988" s="5" t="s">
        <v>5017</v>
      </c>
      <c r="E1988" s="5" t="s">
        <v>10373</v>
      </c>
      <c r="F1988" s="5" t="s">
        <v>10416</v>
      </c>
      <c r="G1988" s="5">
        <v>36</v>
      </c>
      <c r="I1988" s="7"/>
      <c r="J1988" s="5" t="s">
        <v>9</v>
      </c>
    </row>
    <row r="1989" spans="1:17" s="5" customFormat="1" ht="39.9" customHeight="1" x14ac:dyDescent="0.25">
      <c r="A1989" s="5">
        <f t="shared" si="30"/>
        <v>1988</v>
      </c>
      <c r="B1989" s="5" t="s">
        <v>10417</v>
      </c>
      <c r="C1989" s="5" t="s">
        <v>8693</v>
      </c>
      <c r="D1989" s="5" t="s">
        <v>5017</v>
      </c>
      <c r="E1989" s="5" t="s">
        <v>10373</v>
      </c>
      <c r="F1989" s="5" t="s">
        <v>10418</v>
      </c>
      <c r="G1989" s="5">
        <v>43</v>
      </c>
      <c r="I1989" s="7"/>
      <c r="J1989" s="5" t="s">
        <v>9</v>
      </c>
    </row>
    <row r="1990" spans="1:17" s="5" customFormat="1" ht="39.9" customHeight="1" x14ac:dyDescent="0.25">
      <c r="A1990" s="5">
        <f t="shared" si="30"/>
        <v>1989</v>
      </c>
      <c r="B1990" s="5" t="s">
        <v>10419</v>
      </c>
      <c r="C1990" s="5" t="s">
        <v>8693</v>
      </c>
      <c r="D1990" s="5" t="s">
        <v>5017</v>
      </c>
      <c r="E1990" s="5" t="s">
        <v>10373</v>
      </c>
      <c r="F1990" s="5" t="s">
        <v>10420</v>
      </c>
      <c r="G1990" s="5">
        <v>41</v>
      </c>
      <c r="I1990" s="7"/>
      <c r="J1990" s="5" t="s">
        <v>9</v>
      </c>
    </row>
    <row r="1991" spans="1:17" s="5" customFormat="1" ht="39.9" customHeight="1" x14ac:dyDescent="0.25">
      <c r="A1991" s="5">
        <f t="shared" ref="A1991:A2054" si="31">A1990+1</f>
        <v>1990</v>
      </c>
      <c r="B1991" s="5" t="s">
        <v>10421</v>
      </c>
      <c r="C1991" s="5" t="s">
        <v>8693</v>
      </c>
      <c r="D1991" s="5" t="s">
        <v>965</v>
      </c>
      <c r="E1991" s="5" t="s">
        <v>10422</v>
      </c>
      <c r="F1991" s="5" t="s">
        <v>10423</v>
      </c>
      <c r="G1991" s="5">
        <v>77</v>
      </c>
      <c r="I1991" s="7"/>
      <c r="J1991" s="5" t="s">
        <v>9</v>
      </c>
    </row>
    <row r="1992" spans="1:17" s="5" customFormat="1" ht="39.9" customHeight="1" x14ac:dyDescent="0.25">
      <c r="A1992" s="5">
        <f t="shared" si="31"/>
        <v>1991</v>
      </c>
      <c r="B1992" s="5" t="s">
        <v>10424</v>
      </c>
      <c r="C1992" s="5" t="s">
        <v>8693</v>
      </c>
      <c r="D1992" s="5" t="s">
        <v>965</v>
      </c>
      <c r="E1992" s="5" t="s">
        <v>10422</v>
      </c>
      <c r="F1992" s="5" t="s">
        <v>10425</v>
      </c>
      <c r="G1992" s="5">
        <v>39</v>
      </c>
      <c r="I1992" s="7"/>
      <c r="J1992" s="5" t="s">
        <v>9</v>
      </c>
    </row>
    <row r="1993" spans="1:17" s="5" customFormat="1" ht="39.9" customHeight="1" x14ac:dyDescent="0.25">
      <c r="A1993" s="5">
        <f t="shared" si="31"/>
        <v>1992</v>
      </c>
      <c r="B1993" s="5" t="s">
        <v>10426</v>
      </c>
      <c r="C1993" s="5" t="s">
        <v>8693</v>
      </c>
      <c r="D1993" s="5" t="s">
        <v>965</v>
      </c>
      <c r="E1993" s="5" t="s">
        <v>10422</v>
      </c>
      <c r="F1993" s="5" t="s">
        <v>10427</v>
      </c>
      <c r="G1993" s="5">
        <v>40</v>
      </c>
      <c r="I1993" s="7"/>
      <c r="J1993" s="5" t="s">
        <v>9</v>
      </c>
    </row>
    <row r="1994" spans="1:17" s="5" customFormat="1" ht="39.9" customHeight="1" x14ac:dyDescent="0.25">
      <c r="A1994" s="5">
        <f t="shared" si="31"/>
        <v>1993</v>
      </c>
      <c r="B1994" s="5" t="s">
        <v>10428</v>
      </c>
      <c r="C1994" s="5" t="s">
        <v>8693</v>
      </c>
      <c r="D1994" s="5" t="s">
        <v>965</v>
      </c>
      <c r="E1994" s="5" t="s">
        <v>10422</v>
      </c>
      <c r="F1994" s="5" t="s">
        <v>10429</v>
      </c>
      <c r="G1994" s="5">
        <v>40</v>
      </c>
      <c r="I1994" s="7"/>
      <c r="J1994" s="5" t="s">
        <v>9</v>
      </c>
    </row>
    <row r="1995" spans="1:17" s="5" customFormat="1" ht="15.6" x14ac:dyDescent="0.25">
      <c r="A1995" s="5">
        <f t="shared" si="31"/>
        <v>1994</v>
      </c>
      <c r="B1995" s="5" t="s">
        <v>10430</v>
      </c>
      <c r="C1995" s="5" t="s">
        <v>8693</v>
      </c>
      <c r="D1995" s="5" t="s">
        <v>965</v>
      </c>
      <c r="E1995" s="5" t="s">
        <v>10422</v>
      </c>
      <c r="F1995" s="5" t="s">
        <v>10431</v>
      </c>
      <c r="G1995" s="5">
        <v>40</v>
      </c>
      <c r="I1995" s="7"/>
      <c r="J1995" s="5" t="s">
        <v>9</v>
      </c>
    </row>
    <row r="1996" spans="1:17" s="5" customFormat="1" ht="15.6" x14ac:dyDescent="0.25">
      <c r="A1996" s="5">
        <f t="shared" si="31"/>
        <v>1995</v>
      </c>
      <c r="B1996" s="5" t="s">
        <v>10432</v>
      </c>
      <c r="C1996" s="5" t="s">
        <v>8693</v>
      </c>
      <c r="D1996" s="5" t="s">
        <v>965</v>
      </c>
      <c r="E1996" s="5" t="s">
        <v>10422</v>
      </c>
      <c r="F1996" s="5" t="s">
        <v>10433</v>
      </c>
      <c r="G1996" s="5">
        <v>30</v>
      </c>
      <c r="I1996" s="7"/>
      <c r="J1996" s="5" t="s">
        <v>9</v>
      </c>
    </row>
    <row r="1997" spans="1:17" s="5" customFormat="1" ht="15.6" x14ac:dyDescent="0.25">
      <c r="A1997" s="5">
        <f t="shared" si="31"/>
        <v>1996</v>
      </c>
      <c r="B1997" s="5" t="s">
        <v>10434</v>
      </c>
      <c r="C1997" s="5" t="s">
        <v>8693</v>
      </c>
      <c r="D1997" s="5" t="s">
        <v>965</v>
      </c>
      <c r="E1997" s="5" t="s">
        <v>9607</v>
      </c>
      <c r="F1997" s="5" t="s">
        <v>10435</v>
      </c>
      <c r="G1997" s="5">
        <v>76</v>
      </c>
      <c r="I1997" s="7"/>
      <c r="J1997" s="5" t="s">
        <v>9</v>
      </c>
    </row>
    <row r="1998" spans="1:17" s="5" customFormat="1" ht="15.6" x14ac:dyDescent="0.25">
      <c r="A1998" s="5">
        <f t="shared" si="31"/>
        <v>1997</v>
      </c>
      <c r="B1998" s="5" t="s">
        <v>10436</v>
      </c>
      <c r="C1998" s="5" t="s">
        <v>8693</v>
      </c>
      <c r="D1998" s="5" t="s">
        <v>965</v>
      </c>
      <c r="E1998" s="5" t="s">
        <v>9607</v>
      </c>
      <c r="F1998" s="5" t="s">
        <v>10437</v>
      </c>
      <c r="G1998" s="5">
        <v>75</v>
      </c>
      <c r="I1998" s="7"/>
      <c r="J1998" s="5" t="s">
        <v>9</v>
      </c>
    </row>
    <row r="1999" spans="1:17" s="5" customFormat="1" ht="39.9" customHeight="1" x14ac:dyDescent="0.25">
      <c r="A1999" s="5">
        <f t="shared" si="31"/>
        <v>1998</v>
      </c>
      <c r="B1999" s="5" t="s">
        <v>10438</v>
      </c>
      <c r="C1999" s="5" t="s">
        <v>8693</v>
      </c>
      <c r="D1999" s="5" t="s">
        <v>965</v>
      </c>
      <c r="E1999" s="5" t="s">
        <v>9607</v>
      </c>
      <c r="F1999" s="5" t="s">
        <v>10437</v>
      </c>
      <c r="G1999" s="5">
        <v>75</v>
      </c>
      <c r="I1999" s="7"/>
      <c r="J1999" s="5" t="s">
        <v>9</v>
      </c>
    </row>
    <row r="2000" spans="1:17" s="5" customFormat="1" ht="39.9" customHeight="1" x14ac:dyDescent="0.25">
      <c r="A2000" s="5">
        <f t="shared" si="31"/>
        <v>1999</v>
      </c>
      <c r="B2000" s="5" t="s">
        <v>10439</v>
      </c>
      <c r="C2000" s="5" t="s">
        <v>8693</v>
      </c>
      <c r="D2000" s="5" t="s">
        <v>965</v>
      </c>
      <c r="E2000" s="5" t="s">
        <v>9607</v>
      </c>
      <c r="F2000" s="5" t="s">
        <v>10440</v>
      </c>
      <c r="G2000" s="5">
        <v>75</v>
      </c>
      <c r="I2000" s="7"/>
      <c r="J2000" s="5" t="s">
        <v>9</v>
      </c>
    </row>
    <row r="2001" spans="1:10" s="5" customFormat="1" ht="15.6" x14ac:dyDescent="0.25">
      <c r="A2001" s="5">
        <f t="shared" si="31"/>
        <v>2000</v>
      </c>
      <c r="B2001" s="5" t="s">
        <v>10441</v>
      </c>
      <c r="C2001" s="5" t="s">
        <v>8693</v>
      </c>
      <c r="D2001" s="5" t="s">
        <v>965</v>
      </c>
      <c r="E2001" s="5" t="s">
        <v>9607</v>
      </c>
      <c r="F2001" s="5" t="s">
        <v>10442</v>
      </c>
      <c r="G2001" s="5">
        <v>26</v>
      </c>
      <c r="I2001" s="7"/>
      <c r="J2001" s="5" t="s">
        <v>9</v>
      </c>
    </row>
    <row r="2002" spans="1:10" s="5" customFormat="1" ht="39.9" customHeight="1" x14ac:dyDescent="0.25">
      <c r="A2002" s="5">
        <f t="shared" si="31"/>
        <v>2001</v>
      </c>
      <c r="B2002" s="5" t="s">
        <v>10443</v>
      </c>
      <c r="C2002" s="5" t="s">
        <v>8693</v>
      </c>
      <c r="D2002" s="5" t="s">
        <v>965</v>
      </c>
      <c r="E2002" s="5" t="s">
        <v>9607</v>
      </c>
      <c r="F2002" s="5" t="s">
        <v>10444</v>
      </c>
      <c r="G2002" s="5">
        <v>77</v>
      </c>
      <c r="I2002" s="7"/>
      <c r="J2002" s="5" t="s">
        <v>9</v>
      </c>
    </row>
    <row r="2003" spans="1:10" s="5" customFormat="1" ht="39.9" customHeight="1" x14ac:dyDescent="0.25">
      <c r="A2003" s="5">
        <f t="shared" si="31"/>
        <v>2002</v>
      </c>
      <c r="B2003" s="5" t="s">
        <v>10445</v>
      </c>
      <c r="C2003" s="5" t="s">
        <v>8693</v>
      </c>
      <c r="D2003" s="5" t="s">
        <v>965</v>
      </c>
      <c r="E2003" s="5" t="s">
        <v>9607</v>
      </c>
      <c r="F2003" s="5" t="s">
        <v>10446</v>
      </c>
      <c r="G2003" s="5">
        <v>38</v>
      </c>
      <c r="I2003" s="7"/>
      <c r="J2003" s="5" t="s">
        <v>9</v>
      </c>
    </row>
    <row r="2004" spans="1:10" s="5" customFormat="1" ht="39.9" customHeight="1" x14ac:dyDescent="0.25">
      <c r="A2004" s="5">
        <f t="shared" si="31"/>
        <v>2003</v>
      </c>
      <c r="B2004" s="5" t="s">
        <v>10447</v>
      </c>
      <c r="C2004" s="5" t="s">
        <v>8693</v>
      </c>
      <c r="D2004" s="5" t="s">
        <v>965</v>
      </c>
      <c r="E2004" s="5" t="s">
        <v>9607</v>
      </c>
      <c r="F2004" s="5" t="s">
        <v>10448</v>
      </c>
      <c r="G2004" s="5">
        <v>88</v>
      </c>
      <c r="I2004" s="7"/>
      <c r="J2004" s="5" t="s">
        <v>9</v>
      </c>
    </row>
    <row r="2005" spans="1:10" s="5" customFormat="1" ht="39.9" customHeight="1" x14ac:dyDescent="0.25">
      <c r="A2005" s="5">
        <f t="shared" si="31"/>
        <v>2004</v>
      </c>
      <c r="B2005" s="5" t="s">
        <v>10449</v>
      </c>
      <c r="C2005" s="5" t="s">
        <v>8693</v>
      </c>
      <c r="D2005" s="5" t="s">
        <v>965</v>
      </c>
      <c r="E2005" s="5" t="s">
        <v>9607</v>
      </c>
      <c r="F2005" s="5" t="s">
        <v>10448</v>
      </c>
      <c r="G2005" s="5">
        <v>88</v>
      </c>
      <c r="I2005" s="7"/>
      <c r="J2005" s="5" t="s">
        <v>9</v>
      </c>
    </row>
    <row r="2006" spans="1:10" s="5" customFormat="1" ht="39.9" customHeight="1" x14ac:dyDescent="0.25">
      <c r="A2006" s="5">
        <f t="shared" si="31"/>
        <v>2005</v>
      </c>
      <c r="B2006" s="5" t="s">
        <v>10450</v>
      </c>
      <c r="C2006" s="5" t="s">
        <v>8693</v>
      </c>
      <c r="D2006" s="5" t="s">
        <v>965</v>
      </c>
      <c r="E2006" s="5" t="s">
        <v>9607</v>
      </c>
      <c r="F2006" s="5" t="s">
        <v>10451</v>
      </c>
      <c r="G2006" s="5">
        <v>75</v>
      </c>
      <c r="I2006" s="7"/>
      <c r="J2006" s="5" t="s">
        <v>9</v>
      </c>
    </row>
    <row r="2007" spans="1:10" s="5" customFormat="1" ht="39.9" customHeight="1" x14ac:dyDescent="0.25">
      <c r="A2007" s="5">
        <f t="shared" si="31"/>
        <v>2006</v>
      </c>
      <c r="B2007" s="5" t="s">
        <v>10452</v>
      </c>
      <c r="C2007" s="5" t="s">
        <v>8693</v>
      </c>
      <c r="D2007" s="5" t="s">
        <v>965</v>
      </c>
      <c r="E2007" s="5" t="s">
        <v>9607</v>
      </c>
      <c r="F2007" s="5" t="s">
        <v>10453</v>
      </c>
      <c r="G2007" s="5">
        <v>68</v>
      </c>
      <c r="I2007" s="7"/>
      <c r="J2007" s="5" t="s">
        <v>9</v>
      </c>
    </row>
    <row r="2008" spans="1:10" s="5" customFormat="1" ht="15.6" x14ac:dyDescent="0.25">
      <c r="A2008" s="5">
        <f t="shared" si="31"/>
        <v>2007</v>
      </c>
      <c r="B2008" s="5" t="s">
        <v>10454</v>
      </c>
      <c r="C2008" s="5" t="s">
        <v>8693</v>
      </c>
      <c r="D2008" s="5" t="s">
        <v>965</v>
      </c>
      <c r="E2008" s="5" t="s">
        <v>9607</v>
      </c>
      <c r="F2008" s="5" t="s">
        <v>10455</v>
      </c>
      <c r="G2008" s="5">
        <v>68</v>
      </c>
      <c r="I2008" s="7"/>
      <c r="J2008" s="5" t="s">
        <v>9</v>
      </c>
    </row>
    <row r="2009" spans="1:10" s="5" customFormat="1" ht="15.6" x14ac:dyDescent="0.25">
      <c r="A2009" s="5">
        <f t="shared" si="31"/>
        <v>2008</v>
      </c>
      <c r="B2009" s="5" t="s">
        <v>10456</v>
      </c>
      <c r="C2009" s="5" t="s">
        <v>8693</v>
      </c>
      <c r="D2009" s="5" t="s">
        <v>965</v>
      </c>
      <c r="E2009" s="5" t="s">
        <v>9607</v>
      </c>
      <c r="F2009" s="5" t="s">
        <v>10457</v>
      </c>
      <c r="G2009" s="5">
        <v>67</v>
      </c>
      <c r="I2009" s="7"/>
      <c r="J2009" s="5" t="s">
        <v>9</v>
      </c>
    </row>
    <row r="2010" spans="1:10" s="5" customFormat="1" ht="63" customHeight="1" x14ac:dyDescent="0.25">
      <c r="A2010" s="5">
        <f t="shared" si="31"/>
        <v>2009</v>
      </c>
      <c r="B2010" s="5" t="s">
        <v>10458</v>
      </c>
      <c r="C2010" s="5" t="s">
        <v>8693</v>
      </c>
      <c r="D2010" s="5" t="s">
        <v>965</v>
      </c>
      <c r="E2010" s="5" t="s">
        <v>9607</v>
      </c>
      <c r="F2010" s="5" t="s">
        <v>10459</v>
      </c>
      <c r="G2010" s="5">
        <v>48</v>
      </c>
      <c r="I2010" s="7"/>
      <c r="J2010" s="5" t="s">
        <v>9</v>
      </c>
    </row>
    <row r="2011" spans="1:10" s="5" customFormat="1" ht="39.9" customHeight="1" x14ac:dyDescent="0.25">
      <c r="A2011" s="5">
        <f t="shared" si="31"/>
        <v>2010</v>
      </c>
      <c r="B2011" s="5" t="s">
        <v>10460</v>
      </c>
      <c r="C2011" s="5" t="s">
        <v>8693</v>
      </c>
      <c r="D2011" s="5" t="s">
        <v>965</v>
      </c>
      <c r="E2011" s="5" t="s">
        <v>9607</v>
      </c>
      <c r="F2011" s="5" t="s">
        <v>10461</v>
      </c>
      <c r="G2011" s="5">
        <v>68</v>
      </c>
      <c r="I2011" s="7"/>
      <c r="J2011" s="5" t="s">
        <v>9</v>
      </c>
    </row>
    <row r="2012" spans="1:10" s="5" customFormat="1" ht="39.9" customHeight="1" x14ac:dyDescent="0.25">
      <c r="A2012" s="5">
        <f t="shared" si="31"/>
        <v>2011</v>
      </c>
      <c r="B2012" s="5" t="s">
        <v>10462</v>
      </c>
      <c r="C2012" s="5" t="s">
        <v>8693</v>
      </c>
      <c r="D2012" s="5" t="s">
        <v>965</v>
      </c>
      <c r="E2012" s="5" t="s">
        <v>9607</v>
      </c>
      <c r="F2012" s="5" t="s">
        <v>10463</v>
      </c>
      <c r="G2012" s="5">
        <v>69</v>
      </c>
      <c r="I2012" s="7"/>
      <c r="J2012" s="5" t="s">
        <v>9</v>
      </c>
    </row>
    <row r="2013" spans="1:10" s="5" customFormat="1" ht="39.9" customHeight="1" x14ac:dyDescent="0.25">
      <c r="A2013" s="5">
        <f t="shared" si="31"/>
        <v>2012</v>
      </c>
      <c r="B2013" s="5" t="s">
        <v>10464</v>
      </c>
      <c r="C2013" s="5" t="s">
        <v>8693</v>
      </c>
      <c r="D2013" s="5" t="s">
        <v>965</v>
      </c>
      <c r="E2013" s="5" t="s">
        <v>9607</v>
      </c>
      <c r="F2013" s="5" t="s">
        <v>10463</v>
      </c>
      <c r="G2013" s="5">
        <v>69</v>
      </c>
      <c r="I2013" s="7"/>
      <c r="J2013" s="5" t="s">
        <v>9</v>
      </c>
    </row>
    <row r="2014" spans="1:10" s="5" customFormat="1" ht="39.9" customHeight="1" x14ac:dyDescent="0.25">
      <c r="A2014" s="5">
        <f t="shared" si="31"/>
        <v>2013</v>
      </c>
      <c r="B2014" s="5" t="s">
        <v>10465</v>
      </c>
      <c r="C2014" s="5" t="s">
        <v>8693</v>
      </c>
      <c r="D2014" s="5" t="s">
        <v>965</v>
      </c>
      <c r="E2014" s="5" t="s">
        <v>9607</v>
      </c>
      <c r="F2014" s="5" t="s">
        <v>10466</v>
      </c>
      <c r="G2014" s="5">
        <v>55</v>
      </c>
      <c r="I2014" s="7"/>
      <c r="J2014" s="5" t="s">
        <v>9</v>
      </c>
    </row>
    <row r="2015" spans="1:10" s="5" customFormat="1" ht="39.9" customHeight="1" x14ac:dyDescent="0.25">
      <c r="A2015" s="5">
        <f t="shared" si="31"/>
        <v>2014</v>
      </c>
      <c r="B2015" s="5" t="s">
        <v>10467</v>
      </c>
      <c r="C2015" s="5" t="s">
        <v>8693</v>
      </c>
      <c r="D2015" s="5" t="s">
        <v>965</v>
      </c>
      <c r="E2015" s="5" t="s">
        <v>9607</v>
      </c>
      <c r="F2015" s="5" t="s">
        <v>10468</v>
      </c>
      <c r="G2015" s="5">
        <v>83</v>
      </c>
      <c r="I2015" s="7"/>
      <c r="J2015" s="5" t="s">
        <v>9</v>
      </c>
    </row>
    <row r="2016" spans="1:10" s="5" customFormat="1" ht="39.9" customHeight="1" x14ac:dyDescent="0.25">
      <c r="A2016" s="5">
        <f t="shared" si="31"/>
        <v>2015</v>
      </c>
      <c r="B2016" s="5" t="s">
        <v>10469</v>
      </c>
      <c r="C2016" s="5" t="s">
        <v>8693</v>
      </c>
      <c r="D2016" s="5" t="s">
        <v>965</v>
      </c>
      <c r="E2016" s="5" t="s">
        <v>10470</v>
      </c>
      <c r="F2016" s="5" t="s">
        <v>10471</v>
      </c>
      <c r="G2016" s="5">
        <v>25</v>
      </c>
      <c r="I2016" s="7"/>
      <c r="J2016" s="5" t="s">
        <v>9</v>
      </c>
    </row>
    <row r="2017" spans="1:26" s="5" customFormat="1" ht="39.9" customHeight="1" x14ac:dyDescent="0.25">
      <c r="A2017" s="5">
        <f t="shared" si="31"/>
        <v>2016</v>
      </c>
      <c r="B2017" s="5" t="s">
        <v>10472</v>
      </c>
      <c r="C2017" s="5" t="s">
        <v>8693</v>
      </c>
      <c r="D2017" s="5" t="s">
        <v>5017</v>
      </c>
      <c r="E2017" s="5" t="s">
        <v>8928</v>
      </c>
      <c r="F2017" s="5" t="s">
        <v>10473</v>
      </c>
      <c r="G2017" s="5">
        <v>13503</v>
      </c>
      <c r="I2017" s="7"/>
      <c r="J2017" s="5" t="s">
        <v>9</v>
      </c>
      <c r="L2017" s="5" t="s">
        <v>10474</v>
      </c>
      <c r="N2017" s="5" t="s">
        <v>10475</v>
      </c>
      <c r="O2017" s="5" t="s">
        <v>10476</v>
      </c>
      <c r="Q2017" s="5" t="s">
        <v>10477</v>
      </c>
      <c r="R2017" s="5" t="s">
        <v>10478</v>
      </c>
    </row>
    <row r="2018" spans="1:26" s="5" customFormat="1" ht="39.9" customHeight="1" x14ac:dyDescent="0.25">
      <c r="A2018" s="5">
        <f t="shared" si="31"/>
        <v>2017</v>
      </c>
      <c r="B2018" s="5" t="s">
        <v>10479</v>
      </c>
      <c r="C2018" s="5" t="s">
        <v>8693</v>
      </c>
      <c r="D2018" s="5" t="s">
        <v>965</v>
      </c>
      <c r="E2018" s="5" t="s">
        <v>10480</v>
      </c>
      <c r="F2018" s="5" t="s">
        <v>10481</v>
      </c>
      <c r="G2018" s="5">
        <v>3574</v>
      </c>
      <c r="I2018" s="7"/>
      <c r="J2018" s="5" t="s">
        <v>9</v>
      </c>
      <c r="L2018" s="5" t="s">
        <v>10482</v>
      </c>
      <c r="N2018" s="5" t="s">
        <v>10483</v>
      </c>
      <c r="O2018" s="5" t="s">
        <v>10484</v>
      </c>
      <c r="Q2018" s="5" t="s">
        <v>10485</v>
      </c>
      <c r="R2018" s="5" t="s">
        <v>10486</v>
      </c>
      <c r="T2018" s="5" t="s">
        <v>10487</v>
      </c>
      <c r="U2018" s="5" t="s">
        <v>10488</v>
      </c>
      <c r="W2018" s="5" t="s">
        <v>10489</v>
      </c>
      <c r="X2018" s="5" t="s">
        <v>10490</v>
      </c>
      <c r="Z2018" s="5" t="s">
        <v>10491</v>
      </c>
    </row>
    <row r="2019" spans="1:26" s="5" customFormat="1" ht="39.9" customHeight="1" x14ac:dyDescent="0.25">
      <c r="A2019" s="5">
        <f t="shared" si="31"/>
        <v>2018</v>
      </c>
      <c r="B2019" s="5" t="s">
        <v>10492</v>
      </c>
      <c r="C2019" s="5" t="s">
        <v>8693</v>
      </c>
      <c r="D2019" s="5" t="s">
        <v>101</v>
      </c>
      <c r="E2019" s="5" t="s">
        <v>10493</v>
      </c>
      <c r="F2019" s="5" t="s">
        <v>10494</v>
      </c>
      <c r="G2019" s="5">
        <v>3351</v>
      </c>
      <c r="I2019" s="7"/>
      <c r="J2019" s="5" t="s">
        <v>9</v>
      </c>
      <c r="L2019" s="5" t="s">
        <v>10495</v>
      </c>
      <c r="N2019" s="5" t="s">
        <v>10496</v>
      </c>
      <c r="O2019" s="5" t="s">
        <v>10497</v>
      </c>
      <c r="Q2019" s="5" t="s">
        <v>10498</v>
      </c>
    </row>
    <row r="2020" spans="1:26" s="5" customFormat="1" ht="39.9" customHeight="1" x14ac:dyDescent="0.25">
      <c r="A2020" s="5">
        <f t="shared" si="31"/>
        <v>2019</v>
      </c>
      <c r="B2020" s="5" t="s">
        <v>10499</v>
      </c>
      <c r="C2020" s="5" t="s">
        <v>8693</v>
      </c>
      <c r="D2020" s="5" t="s">
        <v>5017</v>
      </c>
      <c r="E2020" s="5" t="s">
        <v>10500</v>
      </c>
      <c r="F2020" s="5" t="s">
        <v>10501</v>
      </c>
      <c r="G2020" s="5">
        <v>731</v>
      </c>
      <c r="I2020" s="7"/>
      <c r="J2020" s="5" t="s">
        <v>9</v>
      </c>
      <c r="L2020" s="5" t="s">
        <v>10502</v>
      </c>
      <c r="O2020" s="5" t="s">
        <v>10503</v>
      </c>
      <c r="R2020" s="5" t="s">
        <v>10504</v>
      </c>
      <c r="U2020" s="5" t="s">
        <v>10505</v>
      </c>
      <c r="X2020" s="5" t="s">
        <v>10506</v>
      </c>
    </row>
    <row r="2021" spans="1:26" s="5" customFormat="1" ht="39.9" customHeight="1" x14ac:dyDescent="0.25">
      <c r="A2021" s="5">
        <f t="shared" si="31"/>
        <v>2020</v>
      </c>
      <c r="B2021" s="5" t="s">
        <v>10507</v>
      </c>
      <c r="C2021" s="5" t="s">
        <v>8693</v>
      </c>
      <c r="D2021" s="5" t="s">
        <v>5017</v>
      </c>
      <c r="E2021" s="5" t="s">
        <v>8928</v>
      </c>
      <c r="F2021" s="5" t="s">
        <v>10508</v>
      </c>
      <c r="G2021" s="5">
        <v>8524</v>
      </c>
      <c r="I2021" s="7"/>
      <c r="J2021" s="5" t="s">
        <v>9</v>
      </c>
      <c r="L2021" s="5" t="s">
        <v>10509</v>
      </c>
      <c r="N2021" s="5" t="s">
        <v>10510</v>
      </c>
      <c r="O2021" s="5" t="s">
        <v>10511</v>
      </c>
      <c r="Q2021" s="5" t="s">
        <v>10512</v>
      </c>
      <c r="R2021" s="5" t="s">
        <v>10513</v>
      </c>
      <c r="T2021" s="5" t="s">
        <v>10514</v>
      </c>
    </row>
    <row r="2022" spans="1:26" s="5" customFormat="1" ht="39.9" customHeight="1" x14ac:dyDescent="0.25">
      <c r="A2022" s="5">
        <f t="shared" si="31"/>
        <v>2021</v>
      </c>
      <c r="B2022" s="5" t="s">
        <v>10515</v>
      </c>
      <c r="C2022" s="5" t="s">
        <v>8693</v>
      </c>
      <c r="D2022" s="5" t="s">
        <v>965</v>
      </c>
      <c r="E2022" s="5" t="s">
        <v>10253</v>
      </c>
      <c r="F2022" s="5" t="s">
        <v>10516</v>
      </c>
      <c r="G2022" s="5">
        <v>68</v>
      </c>
      <c r="I2022" s="7"/>
      <c r="J2022" s="5" t="s">
        <v>9</v>
      </c>
    </row>
    <row r="2023" spans="1:26" s="5" customFormat="1" ht="39.9" customHeight="1" x14ac:dyDescent="0.25">
      <c r="A2023" s="5">
        <f t="shared" si="31"/>
        <v>2022</v>
      </c>
      <c r="B2023" s="5" t="s">
        <v>10517</v>
      </c>
      <c r="C2023" s="5" t="s">
        <v>8693</v>
      </c>
      <c r="D2023" s="5" t="s">
        <v>965</v>
      </c>
      <c r="E2023" s="5" t="s">
        <v>10253</v>
      </c>
      <c r="F2023" s="5" t="s">
        <v>10518</v>
      </c>
      <c r="G2023" s="5">
        <v>68</v>
      </c>
      <c r="I2023" s="7"/>
      <c r="J2023" s="5" t="s">
        <v>9</v>
      </c>
    </row>
    <row r="2024" spans="1:26" s="5" customFormat="1" ht="39.9" customHeight="1" x14ac:dyDescent="0.25">
      <c r="A2024" s="5">
        <f t="shared" si="31"/>
        <v>2023</v>
      </c>
      <c r="B2024" s="5" t="s">
        <v>10519</v>
      </c>
      <c r="C2024" s="5" t="s">
        <v>8693</v>
      </c>
      <c r="D2024" s="5" t="s">
        <v>5017</v>
      </c>
      <c r="E2024" s="5" t="s">
        <v>10520</v>
      </c>
      <c r="F2024" s="5" t="s">
        <v>10521</v>
      </c>
      <c r="G2024" s="5">
        <v>68</v>
      </c>
      <c r="I2024" s="7"/>
      <c r="J2024" s="5" t="s">
        <v>9</v>
      </c>
    </row>
    <row r="2025" spans="1:26" s="5" customFormat="1" ht="39.9" customHeight="1" x14ac:dyDescent="0.25">
      <c r="A2025" s="5">
        <f t="shared" si="31"/>
        <v>2024</v>
      </c>
      <c r="B2025" s="5" t="s">
        <v>10522</v>
      </c>
      <c r="C2025" s="5" t="s">
        <v>8693</v>
      </c>
      <c r="D2025" s="5" t="s">
        <v>965</v>
      </c>
      <c r="E2025" s="5" t="s">
        <v>9607</v>
      </c>
      <c r="F2025" s="5" t="s">
        <v>10523</v>
      </c>
      <c r="G2025" s="5">
        <v>111</v>
      </c>
      <c r="I2025" s="7"/>
      <c r="J2025" s="5" t="s">
        <v>9</v>
      </c>
    </row>
    <row r="2026" spans="1:26" s="5" customFormat="1" ht="39.9" customHeight="1" x14ac:dyDescent="0.25">
      <c r="A2026" s="5">
        <f t="shared" si="31"/>
        <v>2025</v>
      </c>
      <c r="B2026" s="5" t="s">
        <v>10524</v>
      </c>
      <c r="C2026" s="5" t="s">
        <v>8693</v>
      </c>
      <c r="D2026" s="5" t="s">
        <v>965</v>
      </c>
      <c r="E2026" s="5" t="s">
        <v>9607</v>
      </c>
      <c r="F2026" s="5" t="s">
        <v>10525</v>
      </c>
      <c r="G2026" s="5">
        <v>111</v>
      </c>
      <c r="I2026" s="7"/>
      <c r="J2026" s="5" t="s">
        <v>9</v>
      </c>
    </row>
    <row r="2027" spans="1:26" s="5" customFormat="1" ht="39.9" customHeight="1" x14ac:dyDescent="0.25">
      <c r="A2027" s="5">
        <f t="shared" si="31"/>
        <v>2026</v>
      </c>
      <c r="B2027" s="5" t="s">
        <v>10526</v>
      </c>
      <c r="C2027" s="5" t="s">
        <v>8693</v>
      </c>
      <c r="D2027" s="5" t="s">
        <v>965</v>
      </c>
      <c r="E2027" s="5" t="s">
        <v>9607</v>
      </c>
      <c r="F2027" s="5" t="s">
        <v>10527</v>
      </c>
      <c r="G2027" s="5">
        <v>111</v>
      </c>
      <c r="I2027" s="7"/>
      <c r="J2027" s="5" t="s">
        <v>9</v>
      </c>
    </row>
    <row r="2028" spans="1:26" s="5" customFormat="1" ht="39.9" customHeight="1" x14ac:dyDescent="0.25">
      <c r="A2028" s="5">
        <f t="shared" si="31"/>
        <v>2027</v>
      </c>
      <c r="B2028" s="5" t="s">
        <v>10528</v>
      </c>
      <c r="C2028" s="5" t="s">
        <v>8693</v>
      </c>
      <c r="D2028" s="5" t="s">
        <v>965</v>
      </c>
      <c r="E2028" s="5" t="s">
        <v>9607</v>
      </c>
      <c r="F2028" s="5" t="s">
        <v>10529</v>
      </c>
      <c r="G2028" s="5">
        <v>106</v>
      </c>
      <c r="I2028" s="7"/>
      <c r="J2028" s="5" t="s">
        <v>9</v>
      </c>
    </row>
    <row r="2029" spans="1:26" s="5" customFormat="1" ht="39.9" customHeight="1" x14ac:dyDescent="0.25">
      <c r="A2029" s="5">
        <f t="shared" si="31"/>
        <v>2028</v>
      </c>
      <c r="B2029" s="5" t="s">
        <v>10530</v>
      </c>
      <c r="C2029" s="5" t="s">
        <v>8693</v>
      </c>
      <c r="D2029" s="5" t="s">
        <v>5017</v>
      </c>
      <c r="E2029" s="5" t="s">
        <v>10373</v>
      </c>
      <c r="F2029" s="5" t="s">
        <v>10531</v>
      </c>
      <c r="G2029" s="5">
        <v>43</v>
      </c>
      <c r="I2029" s="7"/>
      <c r="J2029" s="5" t="s">
        <v>9</v>
      </c>
    </row>
    <row r="2030" spans="1:26" s="5" customFormat="1" ht="39.9" customHeight="1" x14ac:dyDescent="0.25">
      <c r="A2030" s="5">
        <f t="shared" si="31"/>
        <v>2029</v>
      </c>
      <c r="B2030" s="5" t="s">
        <v>10532</v>
      </c>
      <c r="C2030" s="5" t="s">
        <v>8693</v>
      </c>
      <c r="D2030" s="5" t="s">
        <v>304</v>
      </c>
      <c r="E2030" s="5" t="s">
        <v>10533</v>
      </c>
      <c r="F2030" s="5" t="s">
        <v>10534</v>
      </c>
      <c r="G2030" s="5">
        <v>37</v>
      </c>
      <c r="I2030" s="7"/>
      <c r="J2030" s="5" t="s">
        <v>9</v>
      </c>
    </row>
    <row r="2031" spans="1:26" s="5" customFormat="1" ht="39.9" customHeight="1" x14ac:dyDescent="0.25">
      <c r="A2031" s="5">
        <f t="shared" si="31"/>
        <v>2030</v>
      </c>
      <c r="B2031" s="5" t="s">
        <v>10535</v>
      </c>
      <c r="C2031" s="5" t="s">
        <v>8693</v>
      </c>
      <c r="D2031" s="5" t="s">
        <v>5097</v>
      </c>
      <c r="E2031" s="5" t="s">
        <v>10536</v>
      </c>
      <c r="F2031" s="5" t="s">
        <v>10537</v>
      </c>
      <c r="G2031" s="5">
        <v>26</v>
      </c>
      <c r="I2031" s="7"/>
      <c r="J2031" s="5" t="s">
        <v>9</v>
      </c>
    </row>
    <row r="2032" spans="1:26" s="5" customFormat="1" ht="39.9" customHeight="1" x14ac:dyDescent="0.25">
      <c r="A2032" s="5">
        <f t="shared" si="31"/>
        <v>2031</v>
      </c>
      <c r="B2032" s="5" t="s">
        <v>10538</v>
      </c>
      <c r="C2032" s="5" t="s">
        <v>10539</v>
      </c>
      <c r="D2032" s="5" t="s">
        <v>73</v>
      </c>
      <c r="E2032" s="5" t="s">
        <v>4676</v>
      </c>
      <c r="F2032" s="5" t="s">
        <v>10540</v>
      </c>
      <c r="G2032" s="5">
        <v>921.52354500000001</v>
      </c>
      <c r="I2032" s="7" t="s">
        <v>10541</v>
      </c>
      <c r="J2032" s="5" t="s">
        <v>6201</v>
      </c>
      <c r="L2032" s="5" t="s">
        <v>10542</v>
      </c>
      <c r="N2032" s="5" t="s">
        <v>10543</v>
      </c>
      <c r="O2032" s="5" t="s">
        <v>10544</v>
      </c>
      <c r="Q2032" s="5" t="s">
        <v>10545</v>
      </c>
      <c r="R2032" s="5" t="s">
        <v>10546</v>
      </c>
      <c r="T2032" s="5" t="s">
        <v>10547</v>
      </c>
    </row>
    <row r="2033" spans="1:32" s="5" customFormat="1" ht="39.9" customHeight="1" x14ac:dyDescent="0.25">
      <c r="A2033" s="5">
        <f t="shared" si="31"/>
        <v>2032</v>
      </c>
      <c r="B2033" s="5" t="s">
        <v>10548</v>
      </c>
      <c r="C2033" s="5" t="s">
        <v>10539</v>
      </c>
      <c r="D2033" s="5" t="s">
        <v>73</v>
      </c>
      <c r="E2033" s="5" t="s">
        <v>4676</v>
      </c>
      <c r="F2033" s="5" t="s">
        <v>10549</v>
      </c>
      <c r="G2033" s="5">
        <v>791.21767499999999</v>
      </c>
      <c r="I2033" s="7" t="s">
        <v>10541</v>
      </c>
      <c r="J2033" s="5" t="s">
        <v>6201</v>
      </c>
      <c r="L2033" s="5" t="s">
        <v>10550</v>
      </c>
      <c r="O2033" s="5" t="s">
        <v>10551</v>
      </c>
      <c r="R2033" s="5" t="s">
        <v>10552</v>
      </c>
    </row>
    <row r="2034" spans="1:32" s="5" customFormat="1" ht="39.9" customHeight="1" x14ac:dyDescent="0.25">
      <c r="A2034" s="5">
        <f t="shared" si="31"/>
        <v>2033</v>
      </c>
      <c r="B2034" s="5" t="s">
        <v>10553</v>
      </c>
      <c r="C2034" s="5" t="s">
        <v>10554</v>
      </c>
      <c r="D2034" s="5" t="s">
        <v>73</v>
      </c>
      <c r="E2034" s="5" t="s">
        <v>4676</v>
      </c>
      <c r="F2034" s="5" t="s">
        <v>10555</v>
      </c>
      <c r="G2034" s="5">
        <v>3938</v>
      </c>
      <c r="I2034" s="7"/>
      <c r="J2034" s="5" t="s">
        <v>10556</v>
      </c>
      <c r="K2034" s="5" t="s">
        <v>10557</v>
      </c>
      <c r="L2034" s="5" t="s">
        <v>10558</v>
      </c>
      <c r="N2034" s="5">
        <v>0</v>
      </c>
      <c r="O2034" s="5" t="s">
        <v>10559</v>
      </c>
      <c r="Q2034" s="5">
        <v>0</v>
      </c>
      <c r="R2034" s="5" t="s">
        <v>10560</v>
      </c>
      <c r="T2034" s="5">
        <v>0</v>
      </c>
      <c r="U2034" s="5" t="s">
        <v>10561</v>
      </c>
      <c r="W2034" s="5">
        <v>0</v>
      </c>
      <c r="X2034" s="5" t="s">
        <v>10562</v>
      </c>
      <c r="Z2034" s="5">
        <v>0</v>
      </c>
      <c r="AA2034" s="5" t="s">
        <v>10563</v>
      </c>
      <c r="AC2034" s="5">
        <v>0</v>
      </c>
      <c r="AF2034" s="5">
        <v>0</v>
      </c>
    </row>
    <row r="2035" spans="1:32" s="5" customFormat="1" ht="39.9" customHeight="1" x14ac:dyDescent="0.25">
      <c r="A2035" s="5">
        <f t="shared" si="31"/>
        <v>2034</v>
      </c>
      <c r="B2035" s="5" t="s">
        <v>10564</v>
      </c>
      <c r="C2035" s="5" t="s">
        <v>10565</v>
      </c>
      <c r="D2035" s="5" t="s">
        <v>2020</v>
      </c>
      <c r="E2035" s="5" t="s">
        <v>5703</v>
      </c>
      <c r="F2035" s="5" t="s">
        <v>10566</v>
      </c>
      <c r="G2035" s="5">
        <v>457.69</v>
      </c>
      <c r="H2035" s="5" t="s">
        <v>10541</v>
      </c>
      <c r="I2035" s="7">
        <v>41302</v>
      </c>
      <c r="J2035" s="5" t="s">
        <v>1830</v>
      </c>
      <c r="L2035" s="5" t="s">
        <v>10567</v>
      </c>
      <c r="N2035" s="5">
        <v>3213939</v>
      </c>
      <c r="O2035" s="5" t="s">
        <v>10568</v>
      </c>
      <c r="Q2035" s="5">
        <v>5292894</v>
      </c>
      <c r="R2035" s="5" t="s">
        <v>10569</v>
      </c>
      <c r="T2035" s="5">
        <v>2107124</v>
      </c>
    </row>
    <row r="2036" spans="1:32" s="5" customFormat="1" ht="39.9" customHeight="1" x14ac:dyDescent="0.25">
      <c r="A2036" s="5">
        <f t="shared" si="31"/>
        <v>2035</v>
      </c>
      <c r="B2036" s="5" t="s">
        <v>10570</v>
      </c>
      <c r="C2036" s="5" t="s">
        <v>10565</v>
      </c>
      <c r="D2036" s="5" t="s">
        <v>2020</v>
      </c>
      <c r="E2036" s="5" t="s">
        <v>10571</v>
      </c>
      <c r="F2036" s="5" t="s">
        <v>10572</v>
      </c>
      <c r="G2036" s="5">
        <v>231.32414170000001</v>
      </c>
      <c r="H2036" s="5" t="s">
        <v>10541</v>
      </c>
      <c r="I2036" s="7">
        <v>35796</v>
      </c>
      <c r="J2036" s="5" t="s">
        <v>1830</v>
      </c>
      <c r="L2036" s="5" t="s">
        <v>10573</v>
      </c>
    </row>
    <row r="2037" spans="1:32" s="5" customFormat="1" ht="39.9" customHeight="1" x14ac:dyDescent="0.25">
      <c r="A2037" s="5">
        <f t="shared" si="31"/>
        <v>2036</v>
      </c>
      <c r="B2037" s="5" t="s">
        <v>10574</v>
      </c>
      <c r="C2037" s="5" t="s">
        <v>10565</v>
      </c>
      <c r="D2037" s="5" t="s">
        <v>2863</v>
      </c>
      <c r="E2037" s="5" t="s">
        <v>10575</v>
      </c>
      <c r="F2037" s="5" t="s">
        <v>10576</v>
      </c>
      <c r="G2037" s="5">
        <v>48.528179999999999</v>
      </c>
      <c r="H2037" s="5" t="s">
        <v>10541</v>
      </c>
      <c r="I2037" s="7">
        <v>40999</v>
      </c>
      <c r="J2037" s="5" t="s">
        <v>8197</v>
      </c>
      <c r="L2037" s="5" t="s">
        <v>10577</v>
      </c>
    </row>
    <row r="2038" spans="1:32" s="5" customFormat="1" ht="39.9" customHeight="1" x14ac:dyDescent="0.25">
      <c r="A2038" s="5">
        <f t="shared" si="31"/>
        <v>2037</v>
      </c>
      <c r="B2038" s="5" t="s">
        <v>10578</v>
      </c>
      <c r="C2038" s="5" t="s">
        <v>10565</v>
      </c>
      <c r="D2038" s="5" t="s">
        <v>2863</v>
      </c>
      <c r="E2038" s="5" t="s">
        <v>10575</v>
      </c>
      <c r="F2038" s="5" t="s">
        <v>10579</v>
      </c>
      <c r="G2038" s="5">
        <v>45.546909999999997</v>
      </c>
      <c r="H2038" s="5" t="s">
        <v>10541</v>
      </c>
      <c r="I2038" s="7">
        <v>40999</v>
      </c>
      <c r="J2038" s="5" t="s">
        <v>1830</v>
      </c>
      <c r="L2038" s="5" t="s">
        <v>10580</v>
      </c>
    </row>
    <row r="2039" spans="1:32" s="5" customFormat="1" ht="39.9" customHeight="1" x14ac:dyDescent="0.25">
      <c r="A2039" s="5">
        <f t="shared" si="31"/>
        <v>2038</v>
      </c>
      <c r="B2039" s="5" t="s">
        <v>10581</v>
      </c>
      <c r="C2039" s="5" t="s">
        <v>10565</v>
      </c>
      <c r="D2039" s="5" t="s">
        <v>2863</v>
      </c>
      <c r="E2039" s="5" t="s">
        <v>10575</v>
      </c>
      <c r="F2039" s="5" t="s">
        <v>10582</v>
      </c>
      <c r="G2039" s="5">
        <v>43.86054</v>
      </c>
      <c r="H2039" s="5" t="s">
        <v>10541</v>
      </c>
      <c r="I2039" s="7">
        <v>40999</v>
      </c>
      <c r="J2039" s="5" t="s">
        <v>1830</v>
      </c>
      <c r="L2039" s="5" t="s">
        <v>10583</v>
      </c>
    </row>
    <row r="2040" spans="1:32" s="5" customFormat="1" ht="39.9" customHeight="1" x14ac:dyDescent="0.25">
      <c r="A2040" s="5">
        <f t="shared" si="31"/>
        <v>2039</v>
      </c>
      <c r="B2040" s="5" t="s">
        <v>10584</v>
      </c>
      <c r="C2040" s="5" t="s">
        <v>10565</v>
      </c>
      <c r="D2040" s="5" t="s">
        <v>2863</v>
      </c>
      <c r="E2040" s="5" t="s">
        <v>10575</v>
      </c>
      <c r="F2040" s="5" t="s">
        <v>10585</v>
      </c>
      <c r="G2040" s="5">
        <v>41.105699999999999</v>
      </c>
      <c r="H2040" s="5" t="s">
        <v>10541</v>
      </c>
      <c r="I2040" s="7">
        <v>40999</v>
      </c>
      <c r="J2040" s="5" t="s">
        <v>1830</v>
      </c>
      <c r="L2040" s="5" t="s">
        <v>10586</v>
      </c>
    </row>
    <row r="2041" spans="1:32" s="5" customFormat="1" ht="39.9" customHeight="1" x14ac:dyDescent="0.25">
      <c r="A2041" s="5">
        <f t="shared" si="31"/>
        <v>2040</v>
      </c>
      <c r="B2041" s="5" t="s">
        <v>10587</v>
      </c>
      <c r="C2041" s="5" t="s">
        <v>10565</v>
      </c>
      <c r="D2041" s="5" t="s">
        <v>2863</v>
      </c>
      <c r="E2041" s="5" t="s">
        <v>10575</v>
      </c>
      <c r="F2041" s="5" t="s">
        <v>10588</v>
      </c>
      <c r="G2041" s="5">
        <v>39.57</v>
      </c>
      <c r="H2041" s="5" t="s">
        <v>10541</v>
      </c>
      <c r="I2041" s="7">
        <v>40999</v>
      </c>
      <c r="J2041" s="5" t="s">
        <v>1830</v>
      </c>
      <c r="L2041" s="5" t="s">
        <v>10589</v>
      </c>
    </row>
    <row r="2042" spans="1:32" s="5" customFormat="1" ht="39.9" customHeight="1" x14ac:dyDescent="0.25">
      <c r="A2042" s="5">
        <f t="shared" si="31"/>
        <v>2041</v>
      </c>
      <c r="B2042" s="5" t="s">
        <v>10590</v>
      </c>
      <c r="C2042" s="5" t="s">
        <v>10565</v>
      </c>
      <c r="D2042" s="5" t="s">
        <v>2863</v>
      </c>
      <c r="E2042" s="5" t="s">
        <v>10575</v>
      </c>
      <c r="F2042" s="5" t="s">
        <v>10591</v>
      </c>
      <c r="G2042" s="5">
        <v>37.466444299999999</v>
      </c>
      <c r="H2042" s="5" t="s">
        <v>10541</v>
      </c>
      <c r="I2042" s="7">
        <v>40999</v>
      </c>
      <c r="J2042" s="5" t="s">
        <v>1830</v>
      </c>
      <c r="L2042" s="5" t="s">
        <v>10592</v>
      </c>
    </row>
    <row r="2043" spans="1:32" s="5" customFormat="1" ht="39.9" customHeight="1" x14ac:dyDescent="0.25">
      <c r="A2043" s="5">
        <f t="shared" si="31"/>
        <v>2042</v>
      </c>
      <c r="B2043" s="5" t="s">
        <v>10593</v>
      </c>
      <c r="C2043" s="5" t="s">
        <v>10565</v>
      </c>
      <c r="D2043" s="5" t="s">
        <v>2863</v>
      </c>
      <c r="E2043" s="5" t="s">
        <v>10575</v>
      </c>
      <c r="F2043" s="5" t="s">
        <v>10594</v>
      </c>
      <c r="G2043" s="5">
        <v>34.803150899999999</v>
      </c>
      <c r="H2043" s="5" t="s">
        <v>10541</v>
      </c>
      <c r="I2043" s="7">
        <v>41274</v>
      </c>
      <c r="J2043" s="5" t="s">
        <v>1830</v>
      </c>
      <c r="L2043" s="5" t="s">
        <v>10595</v>
      </c>
    </row>
    <row r="2044" spans="1:32" s="5" customFormat="1" ht="39.9" customHeight="1" x14ac:dyDescent="0.25">
      <c r="A2044" s="5">
        <f t="shared" si="31"/>
        <v>2043</v>
      </c>
      <c r="B2044" s="5" t="s">
        <v>10596</v>
      </c>
      <c r="C2044" s="5" t="s">
        <v>10565</v>
      </c>
      <c r="D2044" s="5" t="s">
        <v>2863</v>
      </c>
      <c r="E2044" s="5" t="s">
        <v>8165</v>
      </c>
      <c r="F2044" s="5" t="s">
        <v>10597</v>
      </c>
      <c r="G2044" s="5">
        <v>33.903199999999998</v>
      </c>
      <c r="H2044" s="5" t="s">
        <v>10541</v>
      </c>
      <c r="I2044" s="7">
        <v>38014</v>
      </c>
      <c r="J2044" s="5" t="s">
        <v>1830</v>
      </c>
      <c r="L2044" s="5" t="s">
        <v>10598</v>
      </c>
    </row>
    <row r="2045" spans="1:32" s="5" customFormat="1" ht="39.9" customHeight="1" x14ac:dyDescent="0.25">
      <c r="A2045" s="5">
        <f t="shared" si="31"/>
        <v>2044</v>
      </c>
      <c r="B2045" s="5" t="s">
        <v>10599</v>
      </c>
      <c r="C2045" s="5" t="s">
        <v>10565</v>
      </c>
      <c r="D2045" s="5" t="s">
        <v>2863</v>
      </c>
      <c r="E2045" s="5" t="s">
        <v>10575</v>
      </c>
      <c r="F2045" s="5" t="s">
        <v>10600</v>
      </c>
      <c r="G2045" s="5">
        <v>25</v>
      </c>
      <c r="H2045" s="5" t="s">
        <v>10541</v>
      </c>
      <c r="I2045" s="7">
        <v>41472</v>
      </c>
      <c r="J2045" s="5" t="s">
        <v>8197</v>
      </c>
      <c r="L2045" s="5" t="s">
        <v>10601</v>
      </c>
    </row>
    <row r="2046" spans="1:32" s="5" customFormat="1" ht="39.9" customHeight="1" x14ac:dyDescent="0.25">
      <c r="A2046" s="5">
        <f t="shared" si="31"/>
        <v>2045</v>
      </c>
      <c r="B2046" s="5" t="s">
        <v>10602</v>
      </c>
      <c r="C2046" s="5" t="s">
        <v>10565</v>
      </c>
      <c r="D2046" s="5" t="s">
        <v>1988</v>
      </c>
      <c r="E2046" s="5" t="s">
        <v>10603</v>
      </c>
      <c r="F2046" s="5" t="s">
        <v>10604</v>
      </c>
      <c r="G2046" s="5">
        <v>25</v>
      </c>
      <c r="H2046" s="5" t="s">
        <v>10541</v>
      </c>
      <c r="I2046" s="7" t="s">
        <v>10605</v>
      </c>
      <c r="J2046" s="5" t="s">
        <v>1830</v>
      </c>
      <c r="L2046" s="5" t="s">
        <v>10606</v>
      </c>
    </row>
    <row r="2047" spans="1:32" s="5" customFormat="1" ht="39.9" customHeight="1" x14ac:dyDescent="0.25">
      <c r="A2047" s="5">
        <f t="shared" si="31"/>
        <v>2046</v>
      </c>
      <c r="B2047" s="5" t="s">
        <v>10607</v>
      </c>
      <c r="C2047" s="5" t="s">
        <v>10565</v>
      </c>
      <c r="D2047" s="5" t="s">
        <v>1988</v>
      </c>
      <c r="E2047" s="5" t="s">
        <v>10608</v>
      </c>
      <c r="F2047" s="5" t="s">
        <v>10609</v>
      </c>
      <c r="G2047" s="5">
        <v>194.54</v>
      </c>
      <c r="H2047" s="5" t="s">
        <v>10541</v>
      </c>
      <c r="I2047" s="7" t="s">
        <v>10610</v>
      </c>
      <c r="J2047" s="5" t="s">
        <v>1830</v>
      </c>
      <c r="L2047" s="5" t="s">
        <v>10611</v>
      </c>
    </row>
    <row r="2048" spans="1:32" s="5" customFormat="1" ht="39.9" customHeight="1" x14ac:dyDescent="0.25">
      <c r="A2048" s="5">
        <f t="shared" si="31"/>
        <v>2047</v>
      </c>
      <c r="B2048" s="5" t="s">
        <v>10612</v>
      </c>
      <c r="C2048" s="5" t="s">
        <v>10565</v>
      </c>
      <c r="D2048" s="5" t="s">
        <v>1988</v>
      </c>
      <c r="E2048" s="5" t="s">
        <v>10613</v>
      </c>
      <c r="F2048" s="5" t="s">
        <v>10614</v>
      </c>
      <c r="G2048" s="5">
        <v>88.798410000000004</v>
      </c>
      <c r="H2048" s="5" t="s">
        <v>10541</v>
      </c>
      <c r="I2048" s="7">
        <v>41393</v>
      </c>
      <c r="J2048" s="5" t="s">
        <v>1830</v>
      </c>
      <c r="L2048" s="5" t="s">
        <v>10615</v>
      </c>
    </row>
    <row r="2049" spans="1:29" s="5" customFormat="1" ht="39.9" customHeight="1" x14ac:dyDescent="0.25">
      <c r="A2049" s="5">
        <f t="shared" si="31"/>
        <v>2048</v>
      </c>
      <c r="B2049" s="5" t="s">
        <v>10616</v>
      </c>
      <c r="C2049" s="5" t="s">
        <v>10565</v>
      </c>
      <c r="D2049" s="5" t="s">
        <v>1988</v>
      </c>
      <c r="E2049" s="5" t="s">
        <v>10617</v>
      </c>
      <c r="F2049" s="5" t="s">
        <v>10618</v>
      </c>
      <c r="G2049" s="5">
        <v>35.177129999999998</v>
      </c>
      <c r="H2049" s="5" t="s">
        <v>10541</v>
      </c>
      <c r="I2049" s="7">
        <v>38613</v>
      </c>
      <c r="J2049" s="5" t="s">
        <v>1830</v>
      </c>
      <c r="L2049" s="5" t="s">
        <v>10619</v>
      </c>
    </row>
    <row r="2050" spans="1:29" s="5" customFormat="1" ht="39.9" customHeight="1" x14ac:dyDescent="0.25">
      <c r="A2050" s="5">
        <f t="shared" si="31"/>
        <v>2049</v>
      </c>
      <c r="B2050" s="5" t="s">
        <v>10620</v>
      </c>
      <c r="C2050" s="5" t="s">
        <v>10565</v>
      </c>
      <c r="D2050" s="5" t="s">
        <v>1988</v>
      </c>
      <c r="E2050" s="5" t="s">
        <v>10603</v>
      </c>
      <c r="F2050" s="5" t="s">
        <v>10604</v>
      </c>
      <c r="G2050" s="5">
        <v>31.25</v>
      </c>
      <c r="H2050" s="5" t="s">
        <v>10541</v>
      </c>
      <c r="I2050" s="7">
        <v>40089</v>
      </c>
      <c r="J2050" s="5" t="s">
        <v>1830</v>
      </c>
      <c r="L2050" s="5" t="s">
        <v>10621</v>
      </c>
      <c r="O2050" s="5" t="s">
        <v>10622</v>
      </c>
    </row>
    <row r="2051" spans="1:29" s="5" customFormat="1" ht="39.9" customHeight="1" x14ac:dyDescent="0.25">
      <c r="A2051" s="5">
        <f t="shared" si="31"/>
        <v>2050</v>
      </c>
      <c r="B2051" s="5" t="s">
        <v>10623</v>
      </c>
      <c r="C2051" s="5" t="s">
        <v>10565</v>
      </c>
      <c r="D2051" s="5" t="s">
        <v>1988</v>
      </c>
      <c r="E2051" s="5" t="s">
        <v>10613</v>
      </c>
      <c r="F2051" s="5" t="s">
        <v>10624</v>
      </c>
      <c r="G2051" s="5">
        <v>25.070509999999999</v>
      </c>
      <c r="H2051" s="5" t="s">
        <v>10541</v>
      </c>
      <c r="I2051" s="7">
        <v>41121</v>
      </c>
      <c r="J2051" s="5" t="s">
        <v>8197</v>
      </c>
      <c r="L2051" s="5" t="s">
        <v>10623</v>
      </c>
    </row>
    <row r="2052" spans="1:29" s="5" customFormat="1" ht="39.9" customHeight="1" x14ac:dyDescent="0.25">
      <c r="A2052" s="5">
        <f t="shared" si="31"/>
        <v>2051</v>
      </c>
      <c r="B2052" s="5" t="s">
        <v>10625</v>
      </c>
      <c r="C2052" s="5" t="s">
        <v>10565</v>
      </c>
      <c r="D2052" s="5" t="s">
        <v>10626</v>
      </c>
      <c r="E2052" s="5" t="s">
        <v>10627</v>
      </c>
      <c r="F2052" s="5" t="s">
        <v>10628</v>
      </c>
      <c r="G2052" s="5">
        <v>221.51</v>
      </c>
      <c r="H2052" s="5" t="s">
        <v>10541</v>
      </c>
      <c r="I2052" s="7" t="s">
        <v>10629</v>
      </c>
      <c r="J2052" s="5" t="s">
        <v>1830</v>
      </c>
      <c r="L2052" s="5" t="s">
        <v>10630</v>
      </c>
    </row>
    <row r="2053" spans="1:29" s="5" customFormat="1" ht="39.9" customHeight="1" x14ac:dyDescent="0.25">
      <c r="A2053" s="5">
        <f t="shared" si="31"/>
        <v>2052</v>
      </c>
      <c r="B2053" s="5" t="s">
        <v>10631</v>
      </c>
      <c r="C2053" s="5" t="s">
        <v>10565</v>
      </c>
      <c r="D2053" s="5" t="s">
        <v>10626</v>
      </c>
      <c r="E2053" s="5" t="s">
        <v>10632</v>
      </c>
      <c r="F2053" s="5" t="s">
        <v>10633</v>
      </c>
      <c r="G2053" s="5">
        <v>70</v>
      </c>
      <c r="H2053" s="5" t="s">
        <v>10541</v>
      </c>
      <c r="I2053" s="7" t="s">
        <v>10634</v>
      </c>
      <c r="J2053" s="5" t="s">
        <v>1830</v>
      </c>
      <c r="L2053" s="5" t="s">
        <v>10635</v>
      </c>
    </row>
    <row r="2054" spans="1:29" s="5" customFormat="1" ht="39.9" customHeight="1" x14ac:dyDescent="0.25">
      <c r="A2054" s="5">
        <f t="shared" si="31"/>
        <v>2053</v>
      </c>
      <c r="B2054" s="5" t="s">
        <v>10636</v>
      </c>
      <c r="C2054" s="5" t="s">
        <v>10565</v>
      </c>
      <c r="D2054" s="5" t="s">
        <v>10626</v>
      </c>
      <c r="E2054" s="5" t="s">
        <v>10632</v>
      </c>
      <c r="F2054" s="5" t="s">
        <v>10637</v>
      </c>
      <c r="G2054" s="5">
        <v>61.94</v>
      </c>
      <c r="H2054" s="5" t="s">
        <v>10541</v>
      </c>
      <c r="I2054" s="7" t="s">
        <v>10634</v>
      </c>
      <c r="J2054" s="5" t="s">
        <v>1830</v>
      </c>
      <c r="L2054" s="5" t="s">
        <v>10638</v>
      </c>
    </row>
    <row r="2055" spans="1:29" s="5" customFormat="1" ht="39.9" customHeight="1" x14ac:dyDescent="0.25">
      <c r="A2055" s="5">
        <f t="shared" ref="A2055:A2118" si="32">A2054+1</f>
        <v>2054</v>
      </c>
      <c r="B2055" s="5" t="s">
        <v>10639</v>
      </c>
      <c r="C2055" s="5" t="s">
        <v>10565</v>
      </c>
      <c r="D2055" s="5" t="s">
        <v>10640</v>
      </c>
      <c r="E2055" s="5" t="s">
        <v>10641</v>
      </c>
      <c r="F2055" s="5" t="s">
        <v>10642</v>
      </c>
      <c r="G2055" s="5">
        <v>4763</v>
      </c>
      <c r="H2055" s="5" t="s">
        <v>10541</v>
      </c>
      <c r="I2055" s="7" t="s">
        <v>10643</v>
      </c>
      <c r="J2055" s="5" t="s">
        <v>1830</v>
      </c>
      <c r="K2055" s="5" t="s">
        <v>10644</v>
      </c>
      <c r="L2055" s="5" t="s">
        <v>10645</v>
      </c>
      <c r="O2055" s="5" t="s">
        <v>5762</v>
      </c>
      <c r="Q2055" s="5">
        <v>88572</v>
      </c>
      <c r="R2055" s="5" t="s">
        <v>5764</v>
      </c>
    </row>
    <row r="2056" spans="1:29" s="5" customFormat="1" ht="39.9" customHeight="1" x14ac:dyDescent="0.25">
      <c r="A2056" s="5">
        <f t="shared" si="32"/>
        <v>2055</v>
      </c>
      <c r="B2056" s="5" t="s">
        <v>10646</v>
      </c>
      <c r="C2056" s="5" t="s">
        <v>10565</v>
      </c>
      <c r="D2056" s="5" t="s">
        <v>10640</v>
      </c>
      <c r="E2056" s="5" t="s">
        <v>8073</v>
      </c>
      <c r="F2056" s="5" t="s">
        <v>10647</v>
      </c>
      <c r="G2056" s="5">
        <v>213.91</v>
      </c>
      <c r="H2056" s="5" t="s">
        <v>10541</v>
      </c>
      <c r="I2056" s="7" t="s">
        <v>10648</v>
      </c>
      <c r="J2056" s="5" t="s">
        <v>1830</v>
      </c>
      <c r="L2056" s="5" t="s">
        <v>10649</v>
      </c>
      <c r="O2056" s="5" t="s">
        <v>10650</v>
      </c>
    </row>
    <row r="2057" spans="1:29" s="5" customFormat="1" ht="39.9" customHeight="1" x14ac:dyDescent="0.25">
      <c r="A2057" s="5">
        <f t="shared" si="32"/>
        <v>2056</v>
      </c>
      <c r="B2057" s="5" t="s">
        <v>10651</v>
      </c>
      <c r="C2057" s="5" t="s">
        <v>10565</v>
      </c>
      <c r="D2057" s="5" t="s">
        <v>10640</v>
      </c>
      <c r="E2057" s="5" t="s">
        <v>8073</v>
      </c>
      <c r="F2057" s="5" t="s">
        <v>10652</v>
      </c>
      <c r="G2057" s="5">
        <v>170.76</v>
      </c>
      <c r="H2057" s="5" t="s">
        <v>10541</v>
      </c>
      <c r="I2057" s="7" t="s">
        <v>10653</v>
      </c>
      <c r="J2057" s="5" t="s">
        <v>1830</v>
      </c>
      <c r="L2057" s="5" t="s">
        <v>10649</v>
      </c>
      <c r="O2057" s="5" t="s">
        <v>10650</v>
      </c>
    </row>
    <row r="2058" spans="1:29" s="5" customFormat="1" ht="39.9" customHeight="1" x14ac:dyDescent="0.25">
      <c r="A2058" s="5">
        <f t="shared" si="32"/>
        <v>2057</v>
      </c>
      <c r="B2058" s="5" t="s">
        <v>10654</v>
      </c>
      <c r="C2058" s="5" t="s">
        <v>10565</v>
      </c>
      <c r="D2058" s="5" t="s">
        <v>10640</v>
      </c>
      <c r="E2058" s="5" t="s">
        <v>8073</v>
      </c>
      <c r="F2058" s="5" t="s">
        <v>10655</v>
      </c>
      <c r="G2058" s="5">
        <v>150.22</v>
      </c>
      <c r="H2058" s="5" t="s">
        <v>10541</v>
      </c>
      <c r="I2058" s="7" t="s">
        <v>10653</v>
      </c>
      <c r="J2058" s="5" t="s">
        <v>1830</v>
      </c>
      <c r="L2058" s="5" t="s">
        <v>10656</v>
      </c>
      <c r="O2058" s="5" t="s">
        <v>10650</v>
      </c>
    </row>
    <row r="2059" spans="1:29" s="5" customFormat="1" ht="39.9" customHeight="1" x14ac:dyDescent="0.25">
      <c r="A2059" s="5">
        <f t="shared" si="32"/>
        <v>2058</v>
      </c>
      <c r="B2059" s="5" t="s">
        <v>10657</v>
      </c>
      <c r="C2059" s="5" t="s">
        <v>10565</v>
      </c>
      <c r="D2059" s="5" t="s">
        <v>10640</v>
      </c>
      <c r="E2059" s="5" t="s">
        <v>8073</v>
      </c>
      <c r="F2059" s="5" t="s">
        <v>10658</v>
      </c>
      <c r="G2059" s="5">
        <v>53</v>
      </c>
      <c r="H2059" s="5" t="s">
        <v>10541</v>
      </c>
      <c r="I2059" s="7" t="s">
        <v>10653</v>
      </c>
      <c r="J2059" s="5" t="s">
        <v>1830</v>
      </c>
      <c r="L2059" s="5" t="s">
        <v>10656</v>
      </c>
    </row>
    <row r="2060" spans="1:29" s="5" customFormat="1" ht="39.9" customHeight="1" x14ac:dyDescent="0.25">
      <c r="A2060" s="5">
        <f t="shared" si="32"/>
        <v>2059</v>
      </c>
      <c r="B2060" s="5" t="s">
        <v>10659</v>
      </c>
      <c r="C2060" s="5" t="s">
        <v>10565</v>
      </c>
      <c r="D2060" s="5" t="s">
        <v>10640</v>
      </c>
      <c r="E2060" s="5" t="s">
        <v>8073</v>
      </c>
      <c r="F2060" s="5" t="s">
        <v>10660</v>
      </c>
      <c r="G2060" s="5">
        <v>91.4</v>
      </c>
      <c r="H2060" s="5" t="s">
        <v>10541</v>
      </c>
      <c r="I2060" s="7" t="s">
        <v>10653</v>
      </c>
      <c r="J2060" s="5" t="s">
        <v>1830</v>
      </c>
      <c r="L2060" s="5" t="s">
        <v>10661</v>
      </c>
    </row>
    <row r="2061" spans="1:29" s="5" customFormat="1" ht="39.9" customHeight="1" x14ac:dyDescent="0.25">
      <c r="A2061" s="5">
        <f t="shared" si="32"/>
        <v>2060</v>
      </c>
      <c r="B2061" s="5" t="s">
        <v>10662</v>
      </c>
      <c r="C2061" s="5" t="s">
        <v>10565</v>
      </c>
      <c r="D2061" s="5" t="s">
        <v>10640</v>
      </c>
      <c r="E2061" s="5" t="s">
        <v>10663</v>
      </c>
      <c r="F2061" s="5" t="s">
        <v>10664</v>
      </c>
      <c r="G2061" s="5">
        <v>44.833644999999997</v>
      </c>
      <c r="H2061" s="5" t="s">
        <v>10541</v>
      </c>
      <c r="I2061" s="7">
        <v>33655</v>
      </c>
      <c r="J2061" s="5" t="s">
        <v>1830</v>
      </c>
      <c r="L2061" s="5" t="s">
        <v>10665</v>
      </c>
    </row>
    <row r="2062" spans="1:29" s="5" customFormat="1" ht="39.9" customHeight="1" x14ac:dyDescent="0.25">
      <c r="A2062" s="5">
        <f t="shared" si="32"/>
        <v>2061</v>
      </c>
      <c r="B2062" s="5" t="s">
        <v>10666</v>
      </c>
      <c r="C2062" s="5" t="s">
        <v>10565</v>
      </c>
      <c r="D2062" s="5" t="s">
        <v>2369</v>
      </c>
      <c r="E2062" s="5" t="s">
        <v>10667</v>
      </c>
      <c r="F2062" s="5" t="s">
        <v>10668</v>
      </c>
      <c r="G2062" s="5">
        <v>25</v>
      </c>
      <c r="H2062" s="5" t="s">
        <v>10541</v>
      </c>
      <c r="I2062" s="7">
        <v>39172</v>
      </c>
      <c r="J2062" s="5" t="s">
        <v>1830</v>
      </c>
      <c r="K2062" s="5" t="s">
        <v>10669</v>
      </c>
      <c r="L2062" s="5" t="s">
        <v>10670</v>
      </c>
      <c r="O2062" s="5" t="s">
        <v>10671</v>
      </c>
    </row>
    <row r="2063" spans="1:29" s="5" customFormat="1" ht="39.9" customHeight="1" x14ac:dyDescent="0.25">
      <c r="A2063" s="5">
        <f t="shared" si="32"/>
        <v>2062</v>
      </c>
      <c r="B2063" s="5" t="s">
        <v>10672</v>
      </c>
      <c r="C2063" s="5" t="s">
        <v>10565</v>
      </c>
      <c r="D2063" s="5" t="s">
        <v>2431</v>
      </c>
      <c r="E2063" s="5" t="s">
        <v>10673</v>
      </c>
      <c r="F2063" s="5" t="s">
        <v>10674</v>
      </c>
      <c r="G2063" s="5">
        <v>1284</v>
      </c>
      <c r="H2063" s="5" t="s">
        <v>10541</v>
      </c>
      <c r="I2063" s="7" t="s">
        <v>10675</v>
      </c>
      <c r="J2063" s="5" t="s">
        <v>1830</v>
      </c>
      <c r="L2063" s="5" t="s">
        <v>10676</v>
      </c>
    </row>
    <row r="2064" spans="1:29" s="5" customFormat="1" ht="39.9" customHeight="1" x14ac:dyDescent="0.25">
      <c r="A2064" s="5">
        <f t="shared" si="32"/>
        <v>2063</v>
      </c>
      <c r="B2064" s="5" t="s">
        <v>10677</v>
      </c>
      <c r="C2064" s="5" t="s">
        <v>10565</v>
      </c>
      <c r="D2064" s="5" t="s">
        <v>188</v>
      </c>
      <c r="E2064" s="5" t="s">
        <v>10678</v>
      </c>
      <c r="F2064" s="5" t="s">
        <v>10679</v>
      </c>
      <c r="G2064" s="5">
        <v>1316.35</v>
      </c>
      <c r="H2064" s="5" t="s">
        <v>10541</v>
      </c>
      <c r="I2064" s="7" t="s">
        <v>10680</v>
      </c>
      <c r="J2064" s="5" t="s">
        <v>1830</v>
      </c>
      <c r="L2064" s="5" t="s">
        <v>10681</v>
      </c>
      <c r="O2064" s="5" t="s">
        <v>10682</v>
      </c>
      <c r="Q2064" s="5">
        <v>480905</v>
      </c>
      <c r="R2064" s="5" t="s">
        <v>10683</v>
      </c>
      <c r="U2064" s="5" t="s">
        <v>10684</v>
      </c>
      <c r="X2064" s="5" t="s">
        <v>10685</v>
      </c>
      <c r="AA2064" s="5" t="s">
        <v>10686</v>
      </c>
      <c r="AC2064" s="5">
        <v>1221484</v>
      </c>
    </row>
    <row r="2065" spans="1:30" s="5" customFormat="1" ht="39.9" customHeight="1" x14ac:dyDescent="0.25">
      <c r="A2065" s="5">
        <f t="shared" si="32"/>
        <v>2064</v>
      </c>
      <c r="B2065" s="5" t="s">
        <v>10687</v>
      </c>
      <c r="C2065" s="5" t="s">
        <v>10565</v>
      </c>
      <c r="D2065" s="5" t="s">
        <v>188</v>
      </c>
      <c r="E2065" s="5" t="s">
        <v>10678</v>
      </c>
      <c r="F2065" s="5" t="s">
        <v>10688</v>
      </c>
      <c r="G2065" s="5">
        <v>938.2</v>
      </c>
      <c r="H2065" s="5" t="s">
        <v>10541</v>
      </c>
      <c r="I2065" s="7">
        <v>39447</v>
      </c>
      <c r="J2065" s="5" t="s">
        <v>1830</v>
      </c>
      <c r="K2065" s="5" t="s">
        <v>10689</v>
      </c>
      <c r="L2065" s="5" t="s">
        <v>10690</v>
      </c>
      <c r="N2065" s="5">
        <v>194394</v>
      </c>
      <c r="O2065" s="5" t="s">
        <v>10691</v>
      </c>
      <c r="R2065" s="5" t="s">
        <v>10692</v>
      </c>
      <c r="U2065" s="5" t="s">
        <v>10693</v>
      </c>
      <c r="W2065" s="5">
        <v>126070</v>
      </c>
      <c r="X2065" s="5" t="s">
        <v>10694</v>
      </c>
      <c r="Z2065" s="5">
        <v>192060</v>
      </c>
      <c r="AA2065" s="5" t="s">
        <v>10695</v>
      </c>
      <c r="AC2065" s="5">
        <v>2127470</v>
      </c>
    </row>
    <row r="2066" spans="1:30" s="5" customFormat="1" ht="39.9" customHeight="1" x14ac:dyDescent="0.25">
      <c r="A2066" s="5">
        <f t="shared" si="32"/>
        <v>2065</v>
      </c>
      <c r="B2066" s="5" t="s">
        <v>10696</v>
      </c>
      <c r="C2066" s="5" t="s">
        <v>10565</v>
      </c>
      <c r="D2066" s="5" t="s">
        <v>567</v>
      </c>
      <c r="E2066" s="5" t="s">
        <v>10697</v>
      </c>
      <c r="F2066" s="5" t="s">
        <v>10698</v>
      </c>
      <c r="G2066" s="5">
        <v>27624</v>
      </c>
      <c r="H2066" s="5" t="s">
        <v>10541</v>
      </c>
      <c r="I2066" s="7">
        <v>41542</v>
      </c>
      <c r="J2066" s="5" t="s">
        <v>1830</v>
      </c>
      <c r="K2066" s="5" t="s">
        <v>10699</v>
      </c>
      <c r="L2066" s="5" t="s">
        <v>10700</v>
      </c>
      <c r="N2066" s="5">
        <v>17157</v>
      </c>
      <c r="O2066" s="5" t="s">
        <v>10701</v>
      </c>
      <c r="Q2066" s="5">
        <v>5272135</v>
      </c>
      <c r="R2066" s="5" t="s">
        <v>10702</v>
      </c>
      <c r="T2066" s="5">
        <v>3488073</v>
      </c>
      <c r="U2066" s="5" t="s">
        <v>10703</v>
      </c>
      <c r="W2066" s="5">
        <v>5316274</v>
      </c>
      <c r="X2066" s="5" t="s">
        <v>6893</v>
      </c>
      <c r="Z2066" s="5">
        <v>337011</v>
      </c>
      <c r="AA2066" s="5" t="s">
        <v>10704</v>
      </c>
      <c r="AC2066" s="5">
        <v>2658937</v>
      </c>
      <c r="AD2066" s="5" t="s">
        <v>10705</v>
      </c>
    </row>
    <row r="2067" spans="1:30" s="5" customFormat="1" ht="39.9" customHeight="1" x14ac:dyDescent="0.25">
      <c r="A2067" s="5">
        <f t="shared" si="32"/>
        <v>2066</v>
      </c>
      <c r="B2067" s="5" t="s">
        <v>10706</v>
      </c>
      <c r="C2067" s="5" t="s">
        <v>10565</v>
      </c>
      <c r="D2067" s="5" t="s">
        <v>567</v>
      </c>
      <c r="E2067" s="5" t="s">
        <v>10707</v>
      </c>
      <c r="F2067" s="5" t="s">
        <v>10708</v>
      </c>
      <c r="G2067" s="5">
        <v>1672</v>
      </c>
      <c r="H2067" s="5" t="s">
        <v>10541</v>
      </c>
      <c r="I2067" s="7">
        <v>40908</v>
      </c>
      <c r="J2067" s="5" t="s">
        <v>1830</v>
      </c>
      <c r="L2067" s="5" t="s">
        <v>10709</v>
      </c>
      <c r="N2067" s="5">
        <v>302446</v>
      </c>
      <c r="O2067" s="5" t="s">
        <v>10710</v>
      </c>
      <c r="Q2067" s="5">
        <v>302462</v>
      </c>
      <c r="R2067" s="5" t="s">
        <v>10711</v>
      </c>
      <c r="T2067" s="5">
        <v>302496</v>
      </c>
    </row>
    <row r="2068" spans="1:30" s="5" customFormat="1" ht="39.9" customHeight="1" x14ac:dyDescent="0.25">
      <c r="A2068" s="5">
        <f t="shared" si="32"/>
        <v>2067</v>
      </c>
      <c r="B2068" s="5" t="s">
        <v>10712</v>
      </c>
      <c r="C2068" s="5" t="s">
        <v>10565</v>
      </c>
      <c r="D2068" s="5" t="s">
        <v>567</v>
      </c>
      <c r="E2068" s="5" t="s">
        <v>10713</v>
      </c>
      <c r="F2068" s="5" t="s">
        <v>10714</v>
      </c>
      <c r="G2068" s="5">
        <v>1497.92</v>
      </c>
      <c r="H2068" s="5" t="s">
        <v>10541</v>
      </c>
      <c r="I2068" s="7">
        <v>38169</v>
      </c>
      <c r="J2068" s="5" t="s">
        <v>1830</v>
      </c>
      <c r="K2068" s="5" t="s">
        <v>10715</v>
      </c>
      <c r="L2068" s="5" t="s">
        <v>1808</v>
      </c>
      <c r="O2068" s="5" t="s">
        <v>10716</v>
      </c>
      <c r="R2068" s="5" t="s">
        <v>10717</v>
      </c>
      <c r="U2068" s="5" t="s">
        <v>10718</v>
      </c>
      <c r="X2068" s="5" t="s">
        <v>10719</v>
      </c>
    </row>
    <row r="2069" spans="1:30" s="5" customFormat="1" ht="39.9" customHeight="1" x14ac:dyDescent="0.25">
      <c r="A2069" s="5">
        <f t="shared" si="32"/>
        <v>2068</v>
      </c>
      <c r="B2069" s="5" t="s">
        <v>10720</v>
      </c>
      <c r="C2069" s="5" t="s">
        <v>10565</v>
      </c>
      <c r="D2069" s="5" t="s">
        <v>567</v>
      </c>
      <c r="E2069" s="5" t="s">
        <v>10697</v>
      </c>
      <c r="F2069" s="5" t="s">
        <v>10721</v>
      </c>
      <c r="G2069" s="5">
        <v>1379.68</v>
      </c>
      <c r="H2069" s="5" t="s">
        <v>10541</v>
      </c>
      <c r="I2069" s="7">
        <v>41153</v>
      </c>
      <c r="J2069" s="5" t="s">
        <v>1830</v>
      </c>
      <c r="L2069" s="5" t="s">
        <v>10722</v>
      </c>
      <c r="N2069" s="5">
        <v>255496</v>
      </c>
      <c r="O2069" s="5" t="s">
        <v>10723</v>
      </c>
      <c r="Q2069" s="5">
        <v>25671</v>
      </c>
      <c r="R2069" s="5" t="s">
        <v>10724</v>
      </c>
      <c r="T2069" s="5">
        <v>507833</v>
      </c>
      <c r="U2069" s="5" t="s">
        <v>10725</v>
      </c>
      <c r="W2069" s="5">
        <v>1392227</v>
      </c>
      <c r="X2069" s="5" t="s">
        <v>10726</v>
      </c>
      <c r="Z2069" s="5">
        <v>1624527</v>
      </c>
      <c r="AA2069" s="5" t="s">
        <v>10727</v>
      </c>
      <c r="AC2069" s="5">
        <v>25484</v>
      </c>
    </row>
    <row r="2070" spans="1:30" s="5" customFormat="1" ht="39.9" customHeight="1" x14ac:dyDescent="0.25">
      <c r="A2070" s="5">
        <f t="shared" si="32"/>
        <v>2069</v>
      </c>
      <c r="B2070" s="5" t="s">
        <v>10728</v>
      </c>
      <c r="C2070" s="5" t="s">
        <v>10565</v>
      </c>
      <c r="D2070" s="5" t="s">
        <v>567</v>
      </c>
      <c r="E2070" s="5" t="s">
        <v>10729</v>
      </c>
      <c r="F2070" s="5" t="s">
        <v>10730</v>
      </c>
      <c r="G2070" s="5">
        <v>1089.6099999999999</v>
      </c>
      <c r="H2070" s="5" t="s">
        <v>10541</v>
      </c>
      <c r="I2070" s="7">
        <v>41513</v>
      </c>
      <c r="J2070" s="5" t="s">
        <v>1830</v>
      </c>
      <c r="L2070" s="5" t="s">
        <v>10731</v>
      </c>
      <c r="N2070" s="5" t="s">
        <v>10732</v>
      </c>
      <c r="O2070" s="5" t="s">
        <v>10733</v>
      </c>
      <c r="Q2070" s="5" t="s">
        <v>10734</v>
      </c>
    </row>
    <row r="2071" spans="1:30" s="5" customFormat="1" ht="39.9" customHeight="1" x14ac:dyDescent="0.25">
      <c r="A2071" s="5">
        <f t="shared" si="32"/>
        <v>2070</v>
      </c>
      <c r="B2071" s="5" t="s">
        <v>10735</v>
      </c>
      <c r="C2071" s="5" t="s">
        <v>10565</v>
      </c>
      <c r="D2071" s="5" t="s">
        <v>567</v>
      </c>
      <c r="E2071" s="5" t="s">
        <v>10736</v>
      </c>
      <c r="F2071" s="5" t="s">
        <v>10737</v>
      </c>
      <c r="G2071" s="5">
        <v>885.95</v>
      </c>
      <c r="H2071" s="5" t="s">
        <v>10541</v>
      </c>
      <c r="I2071" s="7" t="s">
        <v>10643</v>
      </c>
      <c r="J2071" s="5" t="s">
        <v>1830</v>
      </c>
      <c r="L2071" s="5" t="s">
        <v>10738</v>
      </c>
    </row>
    <row r="2072" spans="1:30" s="5" customFormat="1" ht="39.9" customHeight="1" x14ac:dyDescent="0.25">
      <c r="A2072" s="5">
        <f t="shared" si="32"/>
        <v>2071</v>
      </c>
      <c r="B2072" s="5" t="s">
        <v>10739</v>
      </c>
      <c r="C2072" s="5" t="s">
        <v>10565</v>
      </c>
      <c r="D2072" s="5" t="s">
        <v>567</v>
      </c>
      <c r="E2072" s="5" t="s">
        <v>10740</v>
      </c>
      <c r="F2072" s="5" t="s">
        <v>10741</v>
      </c>
      <c r="G2072" s="5">
        <v>411.23</v>
      </c>
      <c r="H2072" s="5" t="s">
        <v>10541</v>
      </c>
      <c r="I2072" s="7">
        <v>41497</v>
      </c>
      <c r="J2072" s="5" t="s">
        <v>1830</v>
      </c>
      <c r="L2072" s="5" t="s">
        <v>10742</v>
      </c>
    </row>
    <row r="2073" spans="1:30" s="5" customFormat="1" ht="39.9" customHeight="1" x14ac:dyDescent="0.25">
      <c r="A2073" s="5">
        <f t="shared" si="32"/>
        <v>2072</v>
      </c>
      <c r="B2073" s="5" t="s">
        <v>10743</v>
      </c>
      <c r="C2073" s="5" t="s">
        <v>10565</v>
      </c>
      <c r="D2073" s="5" t="s">
        <v>567</v>
      </c>
      <c r="E2073" s="5" t="s">
        <v>10740</v>
      </c>
      <c r="F2073" s="5" t="s">
        <v>10744</v>
      </c>
      <c r="G2073" s="5">
        <v>410.56</v>
      </c>
      <c r="H2073" s="5" t="s">
        <v>10541</v>
      </c>
      <c r="I2073" s="7" t="s">
        <v>10745</v>
      </c>
      <c r="J2073" s="5" t="s">
        <v>1830</v>
      </c>
      <c r="L2073" s="5" t="s">
        <v>10746</v>
      </c>
      <c r="O2073" s="5" t="s">
        <v>10747</v>
      </c>
      <c r="R2073" s="5" t="s">
        <v>10748</v>
      </c>
    </row>
    <row r="2074" spans="1:30" s="5" customFormat="1" ht="39.9" customHeight="1" x14ac:dyDescent="0.25">
      <c r="A2074" s="5">
        <f t="shared" si="32"/>
        <v>2073</v>
      </c>
      <c r="B2074" s="5" t="s">
        <v>10749</v>
      </c>
      <c r="C2074" s="5" t="s">
        <v>10565</v>
      </c>
      <c r="D2074" s="5" t="s">
        <v>567</v>
      </c>
      <c r="E2074" s="5" t="s">
        <v>10750</v>
      </c>
      <c r="F2074" s="5" t="s">
        <v>10751</v>
      </c>
      <c r="G2074" s="5">
        <v>250.03</v>
      </c>
      <c r="H2074" s="5" t="s">
        <v>10541</v>
      </c>
      <c r="I2074" s="7">
        <v>41482</v>
      </c>
      <c r="J2074" s="5" t="s">
        <v>1830</v>
      </c>
      <c r="L2074" s="5" t="s">
        <v>10752</v>
      </c>
      <c r="N2074" s="5" t="s">
        <v>10753</v>
      </c>
      <c r="O2074" s="5" t="s">
        <v>10754</v>
      </c>
      <c r="Q2074" s="5" t="s">
        <v>10755</v>
      </c>
      <c r="R2074" s="5" t="s">
        <v>10756</v>
      </c>
      <c r="U2074" s="5" t="s">
        <v>10757</v>
      </c>
      <c r="X2074" s="5" t="s">
        <v>10758</v>
      </c>
      <c r="AA2074" s="5" t="s">
        <v>10759</v>
      </c>
      <c r="AD2074" s="5" t="s">
        <v>10760</v>
      </c>
    </row>
    <row r="2075" spans="1:30" s="5" customFormat="1" ht="39.9" customHeight="1" x14ac:dyDescent="0.25">
      <c r="A2075" s="5">
        <f t="shared" si="32"/>
        <v>2074</v>
      </c>
      <c r="B2075" s="5" t="s">
        <v>10761</v>
      </c>
      <c r="C2075" s="5" t="s">
        <v>10565</v>
      </c>
      <c r="D2075" s="5" t="s">
        <v>567</v>
      </c>
      <c r="E2075" s="5" t="s">
        <v>10762</v>
      </c>
      <c r="F2075" s="5" t="s">
        <v>10763</v>
      </c>
      <c r="G2075" s="5">
        <v>379.96</v>
      </c>
      <c r="H2075" s="5" t="s">
        <v>10541</v>
      </c>
      <c r="I2075" s="7" t="s">
        <v>10764</v>
      </c>
      <c r="J2075" s="5" t="s">
        <v>1830</v>
      </c>
      <c r="L2075" s="5" t="s">
        <v>10765</v>
      </c>
    </row>
    <row r="2076" spans="1:30" s="5" customFormat="1" ht="39.9" customHeight="1" x14ac:dyDescent="0.25">
      <c r="A2076" s="5">
        <f t="shared" si="32"/>
        <v>2075</v>
      </c>
      <c r="B2076" s="5" t="s">
        <v>10766</v>
      </c>
      <c r="C2076" s="5" t="s">
        <v>10565</v>
      </c>
      <c r="D2076" s="5" t="s">
        <v>567</v>
      </c>
      <c r="E2076" s="5" t="s">
        <v>10740</v>
      </c>
      <c r="F2076" s="5" t="s">
        <v>10767</v>
      </c>
      <c r="G2076" s="5">
        <v>354.39</v>
      </c>
      <c r="H2076" s="5" t="s">
        <v>10541</v>
      </c>
      <c r="I2076" s="7">
        <v>41497</v>
      </c>
      <c r="J2076" s="5" t="s">
        <v>1830</v>
      </c>
      <c r="L2076" s="5" t="s">
        <v>10768</v>
      </c>
      <c r="O2076" s="5" t="s">
        <v>10769</v>
      </c>
    </row>
    <row r="2077" spans="1:30" s="5" customFormat="1" ht="39.9" customHeight="1" x14ac:dyDescent="0.25">
      <c r="A2077" s="5">
        <f t="shared" si="32"/>
        <v>2076</v>
      </c>
      <c r="B2077" s="5" t="s">
        <v>10770</v>
      </c>
      <c r="C2077" s="5" t="s">
        <v>10565</v>
      </c>
      <c r="D2077" s="5" t="s">
        <v>567</v>
      </c>
      <c r="E2077" s="5" t="s">
        <v>10771</v>
      </c>
      <c r="F2077" s="5" t="s">
        <v>10772</v>
      </c>
      <c r="G2077" s="5">
        <v>273</v>
      </c>
      <c r="H2077" s="5" t="s">
        <v>10541</v>
      </c>
      <c r="I2077" s="7" t="s">
        <v>10773</v>
      </c>
      <c r="J2077" s="5" t="s">
        <v>1830</v>
      </c>
      <c r="L2077" s="5" t="s">
        <v>10774</v>
      </c>
      <c r="N2077" s="5" t="s">
        <v>10775</v>
      </c>
      <c r="O2077" s="5" t="s">
        <v>10754</v>
      </c>
      <c r="Q2077" s="5" t="s">
        <v>10755</v>
      </c>
      <c r="R2077" s="5" t="s">
        <v>10752</v>
      </c>
      <c r="T2077" s="5" t="s">
        <v>10753</v>
      </c>
      <c r="U2077" s="5" t="s">
        <v>10776</v>
      </c>
      <c r="W2077" s="5" t="s">
        <v>10777</v>
      </c>
      <c r="X2077" s="5" t="s">
        <v>10778</v>
      </c>
      <c r="Z2077" s="5" t="s">
        <v>10779</v>
      </c>
    </row>
    <row r="2078" spans="1:30" s="5" customFormat="1" ht="39.9" customHeight="1" x14ac:dyDescent="0.25">
      <c r="A2078" s="5">
        <f t="shared" si="32"/>
        <v>2077</v>
      </c>
      <c r="B2078" s="5" t="s">
        <v>10780</v>
      </c>
      <c r="C2078" s="5" t="s">
        <v>10565</v>
      </c>
      <c r="D2078" s="5" t="s">
        <v>567</v>
      </c>
      <c r="E2078" s="5" t="s">
        <v>10781</v>
      </c>
      <c r="F2078" s="5" t="s">
        <v>10782</v>
      </c>
      <c r="G2078" s="5">
        <v>299.01</v>
      </c>
      <c r="H2078" s="5" t="s">
        <v>10541</v>
      </c>
      <c r="I2078" s="7" t="s">
        <v>10745</v>
      </c>
      <c r="J2078" s="5" t="s">
        <v>1830</v>
      </c>
      <c r="L2078" s="5" t="s">
        <v>10783</v>
      </c>
    </row>
    <row r="2079" spans="1:30" s="5" customFormat="1" ht="39.9" customHeight="1" x14ac:dyDescent="0.25">
      <c r="A2079" s="5">
        <f t="shared" si="32"/>
        <v>2078</v>
      </c>
      <c r="B2079" s="5" t="s">
        <v>10784</v>
      </c>
      <c r="C2079" s="5" t="s">
        <v>10565</v>
      </c>
      <c r="D2079" s="5" t="s">
        <v>567</v>
      </c>
      <c r="E2079" s="5" t="s">
        <v>10785</v>
      </c>
      <c r="F2079" s="5" t="s">
        <v>10786</v>
      </c>
      <c r="G2079" s="5">
        <v>269.08482800000002</v>
      </c>
      <c r="H2079" s="5" t="s">
        <v>10541</v>
      </c>
      <c r="I2079" s="7">
        <v>39263</v>
      </c>
      <c r="J2079" s="5" t="s">
        <v>1830</v>
      </c>
      <c r="L2079" s="5" t="s">
        <v>10787</v>
      </c>
      <c r="O2079" s="5" t="s">
        <v>10788</v>
      </c>
      <c r="Q2079" s="5" t="s">
        <v>8821</v>
      </c>
      <c r="R2079" s="5" t="s">
        <v>10789</v>
      </c>
      <c r="T2079" s="5" t="s">
        <v>8823</v>
      </c>
      <c r="U2079" s="5" t="s">
        <v>10790</v>
      </c>
      <c r="X2079" s="5" t="s">
        <v>10791</v>
      </c>
    </row>
    <row r="2080" spans="1:30" s="5" customFormat="1" ht="39.9" customHeight="1" x14ac:dyDescent="0.25">
      <c r="A2080" s="5">
        <f t="shared" si="32"/>
        <v>2079</v>
      </c>
      <c r="B2080" s="5" t="s">
        <v>10792</v>
      </c>
      <c r="C2080" s="5" t="s">
        <v>10565</v>
      </c>
      <c r="D2080" s="5" t="s">
        <v>567</v>
      </c>
      <c r="E2080" s="5" t="s">
        <v>10740</v>
      </c>
      <c r="F2080" s="5" t="s">
        <v>10793</v>
      </c>
      <c r="G2080" s="5">
        <v>201.89</v>
      </c>
      <c r="H2080" s="5" t="s">
        <v>10541</v>
      </c>
      <c r="I2080" s="7">
        <v>41620</v>
      </c>
      <c r="J2080" s="5" t="s">
        <v>1830</v>
      </c>
      <c r="L2080" s="5" t="s">
        <v>10794</v>
      </c>
    </row>
    <row r="2081" spans="1:24" s="5" customFormat="1" ht="39.9" customHeight="1" x14ac:dyDescent="0.25">
      <c r="A2081" s="5">
        <f t="shared" si="32"/>
        <v>2080</v>
      </c>
      <c r="B2081" s="5" t="s">
        <v>10795</v>
      </c>
      <c r="C2081" s="5" t="s">
        <v>10565</v>
      </c>
      <c r="D2081" s="5" t="s">
        <v>567</v>
      </c>
      <c r="E2081" s="5" t="s">
        <v>10785</v>
      </c>
      <c r="F2081" s="5" t="s">
        <v>10796</v>
      </c>
      <c r="G2081" s="5">
        <v>174.2104995</v>
      </c>
      <c r="H2081" s="5" t="s">
        <v>10541</v>
      </c>
      <c r="I2081" s="7">
        <v>39538</v>
      </c>
      <c r="J2081" s="5" t="s">
        <v>1830</v>
      </c>
      <c r="L2081" s="5" t="s">
        <v>10797</v>
      </c>
      <c r="N2081" s="5" t="s">
        <v>10798</v>
      </c>
      <c r="O2081" s="5" t="s">
        <v>10799</v>
      </c>
    </row>
    <row r="2082" spans="1:24" s="5" customFormat="1" ht="39.9" customHeight="1" x14ac:dyDescent="0.25">
      <c r="A2082" s="5">
        <f t="shared" si="32"/>
        <v>2081</v>
      </c>
      <c r="B2082" s="5" t="s">
        <v>10800</v>
      </c>
      <c r="C2082" s="5" t="s">
        <v>10565</v>
      </c>
      <c r="D2082" s="5" t="s">
        <v>567</v>
      </c>
      <c r="E2082" s="5" t="s">
        <v>10801</v>
      </c>
      <c r="F2082" s="5" t="s">
        <v>10802</v>
      </c>
      <c r="G2082" s="5">
        <v>173.86</v>
      </c>
      <c r="H2082" s="5" t="s">
        <v>10541</v>
      </c>
      <c r="I2082" s="7" t="s">
        <v>10803</v>
      </c>
      <c r="J2082" s="5" t="s">
        <v>1830</v>
      </c>
      <c r="K2082" s="5" t="s">
        <v>10804</v>
      </c>
      <c r="L2082" s="5" t="s">
        <v>10805</v>
      </c>
      <c r="N2082" s="5" t="s">
        <v>10806</v>
      </c>
      <c r="O2082" s="5" t="s">
        <v>10807</v>
      </c>
      <c r="Q2082" s="5" t="s">
        <v>10808</v>
      </c>
      <c r="R2082" s="5" t="s">
        <v>10809</v>
      </c>
      <c r="U2082" s="5" t="s">
        <v>10810</v>
      </c>
      <c r="X2082" s="5" t="s">
        <v>10811</v>
      </c>
    </row>
    <row r="2083" spans="1:24" s="5" customFormat="1" ht="39.9" customHeight="1" x14ac:dyDescent="0.25">
      <c r="A2083" s="5">
        <f t="shared" si="32"/>
        <v>2082</v>
      </c>
      <c r="B2083" s="5" t="s">
        <v>10812</v>
      </c>
      <c r="C2083" s="5" t="s">
        <v>10565</v>
      </c>
      <c r="D2083" s="5" t="s">
        <v>567</v>
      </c>
      <c r="E2083" s="5" t="s">
        <v>10762</v>
      </c>
      <c r="F2083" s="5" t="s">
        <v>10813</v>
      </c>
      <c r="G2083" s="5">
        <v>173.72</v>
      </c>
      <c r="H2083" s="5" t="s">
        <v>10541</v>
      </c>
      <c r="I2083" s="7" t="s">
        <v>10814</v>
      </c>
      <c r="J2083" s="5" t="s">
        <v>1830</v>
      </c>
      <c r="L2083" s="5" t="s">
        <v>10815</v>
      </c>
    </row>
    <row r="2084" spans="1:24" s="5" customFormat="1" ht="39.9" customHeight="1" x14ac:dyDescent="0.25">
      <c r="A2084" s="5">
        <f t="shared" si="32"/>
        <v>2083</v>
      </c>
      <c r="B2084" s="5" t="s">
        <v>10816</v>
      </c>
      <c r="C2084" s="5" t="s">
        <v>10565</v>
      </c>
      <c r="D2084" s="5" t="s">
        <v>567</v>
      </c>
      <c r="E2084" s="5" t="s">
        <v>10785</v>
      </c>
      <c r="F2084" s="5" t="s">
        <v>10817</v>
      </c>
      <c r="G2084" s="5">
        <v>164.978599</v>
      </c>
      <c r="H2084" s="5" t="s">
        <v>10541</v>
      </c>
      <c r="I2084" s="7">
        <v>32873</v>
      </c>
      <c r="J2084" s="5" t="s">
        <v>1830</v>
      </c>
      <c r="L2084" s="5" t="s">
        <v>10818</v>
      </c>
      <c r="O2084" s="5" t="s">
        <v>10819</v>
      </c>
      <c r="R2084" s="5" t="s">
        <v>10820</v>
      </c>
    </row>
    <row r="2085" spans="1:24" s="5" customFormat="1" ht="39.9" customHeight="1" x14ac:dyDescent="0.25">
      <c r="A2085" s="5">
        <f t="shared" si="32"/>
        <v>2084</v>
      </c>
      <c r="B2085" s="5" t="s">
        <v>10821</v>
      </c>
      <c r="C2085" s="5" t="s">
        <v>10565</v>
      </c>
      <c r="D2085" s="5" t="s">
        <v>567</v>
      </c>
      <c r="E2085" s="5" t="s">
        <v>10736</v>
      </c>
      <c r="F2085" s="5" t="s">
        <v>10822</v>
      </c>
      <c r="G2085" s="5">
        <v>160.59</v>
      </c>
      <c r="H2085" s="5" t="s">
        <v>10541</v>
      </c>
      <c r="I2085" s="7" t="s">
        <v>10823</v>
      </c>
      <c r="J2085" s="5" t="s">
        <v>1830</v>
      </c>
      <c r="L2085" s="5" t="s">
        <v>10824</v>
      </c>
      <c r="O2085" s="5" t="s">
        <v>10825</v>
      </c>
    </row>
    <row r="2086" spans="1:24" s="5" customFormat="1" ht="39.9" customHeight="1" x14ac:dyDescent="0.25">
      <c r="A2086" s="5">
        <f t="shared" si="32"/>
        <v>2085</v>
      </c>
      <c r="B2086" s="5" t="s">
        <v>10826</v>
      </c>
      <c r="C2086" s="5" t="s">
        <v>10565</v>
      </c>
      <c r="D2086" s="5" t="s">
        <v>567</v>
      </c>
      <c r="E2086" s="5" t="s">
        <v>10785</v>
      </c>
      <c r="F2086" s="5" t="s">
        <v>10827</v>
      </c>
      <c r="G2086" s="5">
        <v>75.287660000000002</v>
      </c>
      <c r="H2086" s="5" t="s">
        <v>10541</v>
      </c>
      <c r="I2086" s="7">
        <v>40147</v>
      </c>
      <c r="J2086" s="5" t="s">
        <v>1830</v>
      </c>
      <c r="L2086" s="5" t="s">
        <v>10828</v>
      </c>
    </row>
    <row r="2087" spans="1:24" s="5" customFormat="1" ht="39.9" customHeight="1" x14ac:dyDescent="0.25">
      <c r="A2087" s="5">
        <f t="shared" si="32"/>
        <v>2086</v>
      </c>
      <c r="B2087" s="5" t="s">
        <v>10829</v>
      </c>
      <c r="C2087" s="5" t="s">
        <v>10565</v>
      </c>
      <c r="D2087" s="5" t="s">
        <v>567</v>
      </c>
      <c r="E2087" s="5" t="s">
        <v>10830</v>
      </c>
      <c r="F2087" s="5" t="s">
        <v>10831</v>
      </c>
      <c r="G2087" s="5">
        <v>63.34</v>
      </c>
      <c r="H2087" s="5" t="s">
        <v>10541</v>
      </c>
      <c r="I2087" s="7">
        <v>40178</v>
      </c>
      <c r="J2087" s="5" t="s">
        <v>1830</v>
      </c>
      <c r="L2087" s="5" t="s">
        <v>10832</v>
      </c>
    </row>
    <row r="2088" spans="1:24" s="5" customFormat="1" ht="39.9" customHeight="1" x14ac:dyDescent="0.25">
      <c r="A2088" s="5">
        <f t="shared" si="32"/>
        <v>2087</v>
      </c>
      <c r="B2088" s="5" t="s">
        <v>10833</v>
      </c>
      <c r="C2088" s="5" t="s">
        <v>10565</v>
      </c>
      <c r="D2088" s="5" t="s">
        <v>567</v>
      </c>
      <c r="E2088" s="5" t="s">
        <v>10834</v>
      </c>
      <c r="F2088" s="5" t="s">
        <v>10835</v>
      </c>
      <c r="G2088" s="5">
        <v>66.599999999999994</v>
      </c>
      <c r="H2088" s="5" t="s">
        <v>10541</v>
      </c>
      <c r="I2088" s="7" t="s">
        <v>10836</v>
      </c>
      <c r="J2088" s="5" t="s">
        <v>1830</v>
      </c>
      <c r="L2088" s="5" t="s">
        <v>10837</v>
      </c>
    </row>
    <row r="2089" spans="1:24" s="5" customFormat="1" ht="39.9" customHeight="1" x14ac:dyDescent="0.25">
      <c r="A2089" s="5">
        <f t="shared" si="32"/>
        <v>2088</v>
      </c>
      <c r="B2089" s="5" t="s">
        <v>10838</v>
      </c>
      <c r="C2089" s="5" t="s">
        <v>10565</v>
      </c>
      <c r="D2089" s="5" t="s">
        <v>567</v>
      </c>
      <c r="E2089" s="5" t="s">
        <v>10839</v>
      </c>
      <c r="F2089" s="5" t="s">
        <v>10840</v>
      </c>
      <c r="G2089" s="5">
        <v>25</v>
      </c>
      <c r="H2089" s="5" t="s">
        <v>10541</v>
      </c>
      <c r="I2089" s="7">
        <v>40815</v>
      </c>
      <c r="J2089" s="5" t="s">
        <v>1830</v>
      </c>
      <c r="L2089" s="5" t="s">
        <v>10841</v>
      </c>
      <c r="O2089" s="5" t="s">
        <v>10842</v>
      </c>
    </row>
    <row r="2090" spans="1:24" s="5" customFormat="1" ht="39.9" customHeight="1" x14ac:dyDescent="0.25">
      <c r="A2090" s="5">
        <f t="shared" si="32"/>
        <v>2089</v>
      </c>
      <c r="B2090" s="5" t="s">
        <v>10843</v>
      </c>
      <c r="C2090" s="5" t="s">
        <v>10565</v>
      </c>
      <c r="D2090" s="5" t="s">
        <v>567</v>
      </c>
      <c r="E2090" s="5" t="s">
        <v>10785</v>
      </c>
      <c r="F2090" s="5" t="s">
        <v>10844</v>
      </c>
      <c r="G2090" s="5">
        <v>59.203810099999998</v>
      </c>
      <c r="H2090" s="5" t="s">
        <v>10541</v>
      </c>
      <c r="I2090" s="7">
        <v>32659</v>
      </c>
      <c r="J2090" s="5" t="s">
        <v>1830</v>
      </c>
      <c r="L2090" s="5" t="s">
        <v>10845</v>
      </c>
      <c r="O2090" s="5" t="s">
        <v>10846</v>
      </c>
    </row>
    <row r="2091" spans="1:24" s="5" customFormat="1" ht="39.9" customHeight="1" x14ac:dyDescent="0.25">
      <c r="A2091" s="5">
        <f t="shared" si="32"/>
        <v>2090</v>
      </c>
      <c r="B2091" s="5" t="s">
        <v>10847</v>
      </c>
      <c r="C2091" s="5" t="s">
        <v>10565</v>
      </c>
      <c r="D2091" s="5" t="s">
        <v>567</v>
      </c>
      <c r="E2091" s="5" t="s">
        <v>10830</v>
      </c>
      <c r="F2091" s="5" t="s">
        <v>10831</v>
      </c>
      <c r="G2091" s="5">
        <v>38.83</v>
      </c>
      <c r="H2091" s="5" t="s">
        <v>10541</v>
      </c>
      <c r="I2091" s="7">
        <v>40178</v>
      </c>
      <c r="J2091" s="5" t="s">
        <v>1830</v>
      </c>
      <c r="L2091" s="5" t="s">
        <v>10832</v>
      </c>
    </row>
    <row r="2092" spans="1:24" s="5" customFormat="1" ht="39.9" customHeight="1" x14ac:dyDescent="0.25">
      <c r="A2092" s="5">
        <f t="shared" si="32"/>
        <v>2091</v>
      </c>
      <c r="B2092" s="5" t="s">
        <v>10848</v>
      </c>
      <c r="C2092" s="5" t="s">
        <v>10565</v>
      </c>
      <c r="D2092" s="5" t="s">
        <v>567</v>
      </c>
      <c r="E2092" s="5" t="s">
        <v>10849</v>
      </c>
      <c r="F2092" s="5" t="s">
        <v>10850</v>
      </c>
      <c r="G2092" s="5">
        <v>46</v>
      </c>
      <c r="H2092" s="5" t="s">
        <v>10541</v>
      </c>
      <c r="I2092" s="7">
        <v>36404</v>
      </c>
      <c r="J2092" s="5" t="s">
        <v>1830</v>
      </c>
      <c r="K2092" s="5" t="s">
        <v>10851</v>
      </c>
      <c r="L2092" s="5" t="s">
        <v>10852</v>
      </c>
    </row>
    <row r="2093" spans="1:24" s="5" customFormat="1" ht="39.9" customHeight="1" x14ac:dyDescent="0.25">
      <c r="A2093" s="5">
        <f t="shared" si="32"/>
        <v>2092</v>
      </c>
      <c r="B2093" s="5" t="s">
        <v>10853</v>
      </c>
      <c r="C2093" s="5" t="s">
        <v>10565</v>
      </c>
      <c r="D2093" s="5" t="s">
        <v>567</v>
      </c>
      <c r="E2093" s="5" t="s">
        <v>10785</v>
      </c>
      <c r="F2093" s="5" t="s">
        <v>10854</v>
      </c>
      <c r="G2093" s="5">
        <v>44.473329999999997</v>
      </c>
      <c r="H2093" s="5" t="s">
        <v>10541</v>
      </c>
      <c r="I2093" s="7">
        <v>39172</v>
      </c>
      <c r="J2093" s="5" t="s">
        <v>1830</v>
      </c>
      <c r="L2093" s="5" t="s">
        <v>10853</v>
      </c>
    </row>
    <row r="2094" spans="1:24" s="5" customFormat="1" ht="39.9" customHeight="1" x14ac:dyDescent="0.25">
      <c r="A2094" s="5">
        <f t="shared" si="32"/>
        <v>2093</v>
      </c>
      <c r="B2094" s="5" t="s">
        <v>10855</v>
      </c>
      <c r="C2094" s="5" t="s">
        <v>10565</v>
      </c>
      <c r="D2094" s="5" t="s">
        <v>567</v>
      </c>
      <c r="E2094" s="5" t="s">
        <v>10856</v>
      </c>
      <c r="F2094" s="5" t="s">
        <v>10857</v>
      </c>
      <c r="G2094" s="5">
        <v>36.35</v>
      </c>
      <c r="H2094" s="5" t="s">
        <v>10541</v>
      </c>
      <c r="I2094" s="7" t="s">
        <v>10858</v>
      </c>
      <c r="J2094" s="5" t="s">
        <v>1830</v>
      </c>
      <c r="L2094" s="5" t="s">
        <v>10859</v>
      </c>
      <c r="N2094" s="5" t="s">
        <v>10860</v>
      </c>
      <c r="O2094" s="5" t="s">
        <v>10861</v>
      </c>
      <c r="Q2094" s="5" t="s">
        <v>10862</v>
      </c>
    </row>
    <row r="2095" spans="1:24" s="5" customFormat="1" ht="39.9" customHeight="1" x14ac:dyDescent="0.25">
      <c r="A2095" s="5">
        <f t="shared" si="32"/>
        <v>2094</v>
      </c>
      <c r="B2095" s="5" t="s">
        <v>10863</v>
      </c>
      <c r="C2095" s="5" t="s">
        <v>10565</v>
      </c>
      <c r="D2095" s="5" t="s">
        <v>567</v>
      </c>
      <c r="E2095" s="5" t="s">
        <v>10864</v>
      </c>
      <c r="F2095" s="5" t="s">
        <v>10865</v>
      </c>
      <c r="G2095" s="5">
        <v>35.94847</v>
      </c>
      <c r="H2095" s="5" t="s">
        <v>10541</v>
      </c>
      <c r="I2095" s="7">
        <v>40906</v>
      </c>
      <c r="J2095" s="5" t="s">
        <v>1830</v>
      </c>
      <c r="L2095" s="5" t="s">
        <v>10866</v>
      </c>
      <c r="N2095" s="5">
        <v>2987885</v>
      </c>
      <c r="O2095" s="5" t="s">
        <v>10867</v>
      </c>
    </row>
    <row r="2096" spans="1:24" s="5" customFormat="1" ht="39.9" customHeight="1" x14ac:dyDescent="0.25">
      <c r="A2096" s="5">
        <f t="shared" si="32"/>
        <v>2095</v>
      </c>
      <c r="B2096" s="5" t="s">
        <v>10868</v>
      </c>
      <c r="C2096" s="5" t="s">
        <v>10565</v>
      </c>
      <c r="D2096" s="5" t="s">
        <v>567</v>
      </c>
      <c r="E2096" s="5" t="s">
        <v>10830</v>
      </c>
      <c r="F2096" s="5" t="s">
        <v>10831</v>
      </c>
      <c r="G2096" s="5">
        <v>25.22</v>
      </c>
      <c r="H2096" s="5" t="s">
        <v>10541</v>
      </c>
      <c r="I2096" s="7">
        <v>40178</v>
      </c>
      <c r="J2096" s="5" t="s">
        <v>1830</v>
      </c>
      <c r="L2096" s="5" t="s">
        <v>10832</v>
      </c>
    </row>
    <row r="2097" spans="1:23" s="5" customFormat="1" ht="39.9" customHeight="1" x14ac:dyDescent="0.25">
      <c r="A2097" s="5">
        <f t="shared" si="32"/>
        <v>2096</v>
      </c>
      <c r="B2097" s="5" t="s">
        <v>10869</v>
      </c>
      <c r="C2097" s="5" t="s">
        <v>10565</v>
      </c>
      <c r="D2097" s="5" t="s">
        <v>567</v>
      </c>
      <c r="E2097" s="5" t="s">
        <v>10870</v>
      </c>
      <c r="F2097" s="5" t="s">
        <v>10871</v>
      </c>
      <c r="G2097" s="5">
        <v>30.587070000000001</v>
      </c>
      <c r="H2097" s="5" t="s">
        <v>10541</v>
      </c>
      <c r="I2097" s="7">
        <v>40237</v>
      </c>
      <c r="J2097" s="5" t="s">
        <v>1830</v>
      </c>
      <c r="L2097" s="5" t="s">
        <v>10872</v>
      </c>
    </row>
    <row r="2098" spans="1:23" s="5" customFormat="1" ht="39.9" customHeight="1" x14ac:dyDescent="0.25">
      <c r="A2098" s="5">
        <f t="shared" si="32"/>
        <v>2097</v>
      </c>
      <c r="B2098" s="5" t="s">
        <v>10873</v>
      </c>
      <c r="C2098" s="5" t="s">
        <v>10565</v>
      </c>
      <c r="D2098" s="5" t="s">
        <v>567</v>
      </c>
      <c r="E2098" s="5" t="s">
        <v>10874</v>
      </c>
      <c r="F2098" s="5" t="s">
        <v>10875</v>
      </c>
      <c r="G2098" s="5">
        <v>29.04</v>
      </c>
      <c r="H2098" s="5" t="s">
        <v>10541</v>
      </c>
      <c r="I2098" s="7">
        <v>40633</v>
      </c>
      <c r="J2098" s="5" t="s">
        <v>1830</v>
      </c>
      <c r="L2098" s="5" t="s">
        <v>10873</v>
      </c>
    </row>
    <row r="2099" spans="1:23" s="5" customFormat="1" ht="39.9" customHeight="1" x14ac:dyDescent="0.25">
      <c r="A2099" s="5">
        <f t="shared" si="32"/>
        <v>2098</v>
      </c>
      <c r="B2099" s="5" t="s">
        <v>10876</v>
      </c>
      <c r="C2099" s="5" t="s">
        <v>10565</v>
      </c>
      <c r="D2099" s="5" t="s">
        <v>567</v>
      </c>
      <c r="E2099" s="5" t="s">
        <v>10830</v>
      </c>
      <c r="F2099" s="5" t="s">
        <v>10831</v>
      </c>
      <c r="G2099" s="5">
        <v>25.314360000000001</v>
      </c>
      <c r="H2099" s="5" t="s">
        <v>10541</v>
      </c>
      <c r="I2099" s="7">
        <v>40178</v>
      </c>
      <c r="J2099" s="5" t="s">
        <v>1830</v>
      </c>
      <c r="L2099" s="5" t="s">
        <v>10832</v>
      </c>
    </row>
    <row r="2100" spans="1:23" s="5" customFormat="1" ht="39.9" customHeight="1" x14ac:dyDescent="0.25">
      <c r="A2100" s="5">
        <f t="shared" si="32"/>
        <v>2099</v>
      </c>
      <c r="B2100" s="5" t="s">
        <v>10877</v>
      </c>
      <c r="C2100" s="5" t="s">
        <v>10565</v>
      </c>
      <c r="D2100" s="5" t="s">
        <v>567</v>
      </c>
      <c r="E2100" s="5" t="s">
        <v>10830</v>
      </c>
      <c r="F2100" s="5" t="s">
        <v>10831</v>
      </c>
      <c r="G2100" s="5">
        <v>25.314360000000001</v>
      </c>
      <c r="H2100" s="5" t="s">
        <v>10541</v>
      </c>
      <c r="I2100" s="7">
        <v>40360</v>
      </c>
      <c r="J2100" s="5" t="s">
        <v>1830</v>
      </c>
      <c r="L2100" s="5" t="s">
        <v>10832</v>
      </c>
    </row>
    <row r="2101" spans="1:23" s="5" customFormat="1" ht="39.9" customHeight="1" x14ac:dyDescent="0.25">
      <c r="A2101" s="5">
        <f t="shared" si="32"/>
        <v>2100</v>
      </c>
      <c r="B2101" s="5" t="s">
        <v>10878</v>
      </c>
      <c r="C2101" s="5" t="s">
        <v>10565</v>
      </c>
      <c r="D2101" s="5" t="s">
        <v>567</v>
      </c>
      <c r="E2101" s="5" t="s">
        <v>10830</v>
      </c>
      <c r="F2101" s="5" t="s">
        <v>10831</v>
      </c>
      <c r="G2101" s="5">
        <v>25.314360000000001</v>
      </c>
      <c r="H2101" s="5" t="s">
        <v>10541</v>
      </c>
      <c r="I2101" s="7">
        <v>40178</v>
      </c>
      <c r="J2101" s="5" t="s">
        <v>1830</v>
      </c>
      <c r="L2101" s="5" t="s">
        <v>10832</v>
      </c>
    </row>
    <row r="2102" spans="1:23" s="5" customFormat="1" ht="39.9" customHeight="1" x14ac:dyDescent="0.25">
      <c r="A2102" s="5">
        <f t="shared" si="32"/>
        <v>2101</v>
      </c>
      <c r="B2102" s="5" t="s">
        <v>10879</v>
      </c>
      <c r="C2102" s="5" t="s">
        <v>10565</v>
      </c>
      <c r="D2102" s="5" t="s">
        <v>567</v>
      </c>
      <c r="E2102" s="5" t="s">
        <v>10830</v>
      </c>
      <c r="F2102" s="5" t="s">
        <v>10831</v>
      </c>
      <c r="G2102" s="5">
        <v>25.314360000000001</v>
      </c>
      <c r="H2102" s="5" t="s">
        <v>10541</v>
      </c>
      <c r="I2102" s="7">
        <v>40360</v>
      </c>
      <c r="J2102" s="5" t="s">
        <v>1830</v>
      </c>
      <c r="L2102" s="5" t="s">
        <v>10832</v>
      </c>
    </row>
    <row r="2103" spans="1:23" s="5" customFormat="1" ht="39.9" customHeight="1" x14ac:dyDescent="0.25">
      <c r="A2103" s="5">
        <f t="shared" si="32"/>
        <v>2102</v>
      </c>
      <c r="B2103" s="5" t="s">
        <v>10880</v>
      </c>
      <c r="C2103" s="5" t="s">
        <v>10565</v>
      </c>
      <c r="D2103" s="5" t="s">
        <v>567</v>
      </c>
      <c r="E2103" s="5" t="s">
        <v>10830</v>
      </c>
      <c r="F2103" s="5" t="s">
        <v>10831</v>
      </c>
      <c r="G2103" s="5">
        <v>25.314360000000001</v>
      </c>
      <c r="H2103" s="5" t="s">
        <v>10541</v>
      </c>
      <c r="I2103" s="7">
        <v>40360</v>
      </c>
      <c r="J2103" s="5" t="s">
        <v>1830</v>
      </c>
      <c r="L2103" s="5" t="s">
        <v>10832</v>
      </c>
    </row>
    <row r="2104" spans="1:23" s="5" customFormat="1" ht="39.9" customHeight="1" x14ac:dyDescent="0.25">
      <c r="A2104" s="5">
        <f t="shared" si="32"/>
        <v>2103</v>
      </c>
      <c r="B2104" s="5" t="s">
        <v>10881</v>
      </c>
      <c r="C2104" s="5" t="s">
        <v>10565</v>
      </c>
      <c r="D2104" s="5" t="s">
        <v>567</v>
      </c>
      <c r="E2104" s="5" t="s">
        <v>10781</v>
      </c>
      <c r="F2104" s="5" t="s">
        <v>10882</v>
      </c>
      <c r="G2104" s="5">
        <v>25</v>
      </c>
      <c r="H2104" s="5" t="s">
        <v>10541</v>
      </c>
      <c r="I2104" s="7" t="s">
        <v>10883</v>
      </c>
      <c r="J2104" s="5" t="s">
        <v>1830</v>
      </c>
      <c r="L2104" s="5" t="s">
        <v>10884</v>
      </c>
    </row>
    <row r="2105" spans="1:23" s="5" customFormat="1" ht="39.9" customHeight="1" x14ac:dyDescent="0.25">
      <c r="A2105" s="5">
        <f t="shared" si="32"/>
        <v>2104</v>
      </c>
      <c r="B2105" s="5" t="s">
        <v>10885</v>
      </c>
      <c r="C2105" s="5" t="s">
        <v>10565</v>
      </c>
      <c r="D2105" s="5" t="s">
        <v>567</v>
      </c>
      <c r="E2105" s="5" t="s">
        <v>10781</v>
      </c>
      <c r="F2105" s="5" t="s">
        <v>10886</v>
      </c>
      <c r="G2105" s="5">
        <v>25</v>
      </c>
      <c r="H2105" s="5" t="s">
        <v>10541</v>
      </c>
      <c r="I2105" s="7" t="s">
        <v>10745</v>
      </c>
      <c r="J2105" s="5" t="s">
        <v>1830</v>
      </c>
      <c r="L2105" s="5" t="s">
        <v>10887</v>
      </c>
    </row>
    <row r="2106" spans="1:23" s="5" customFormat="1" ht="39.9" customHeight="1" x14ac:dyDescent="0.25">
      <c r="A2106" s="5">
        <f t="shared" si="32"/>
        <v>2105</v>
      </c>
      <c r="B2106" s="5" t="s">
        <v>10888</v>
      </c>
      <c r="C2106" s="5" t="s">
        <v>10565</v>
      </c>
      <c r="D2106" s="5" t="s">
        <v>567</v>
      </c>
      <c r="E2106" s="5" t="s">
        <v>10889</v>
      </c>
      <c r="F2106" s="5" t="s">
        <v>10890</v>
      </c>
      <c r="G2106" s="5">
        <v>25</v>
      </c>
      <c r="H2106" s="5" t="s">
        <v>10541</v>
      </c>
      <c r="I2106" s="7" t="s">
        <v>10891</v>
      </c>
      <c r="J2106" s="5" t="s">
        <v>1830</v>
      </c>
      <c r="L2106" s="5" t="s">
        <v>10892</v>
      </c>
    </row>
    <row r="2107" spans="1:23" s="5" customFormat="1" ht="39.9" customHeight="1" x14ac:dyDescent="0.25">
      <c r="A2107" s="5">
        <f t="shared" si="32"/>
        <v>2106</v>
      </c>
      <c r="B2107" s="5" t="s">
        <v>10893</v>
      </c>
      <c r="C2107" s="5" t="s">
        <v>10565</v>
      </c>
      <c r="D2107" s="5" t="s">
        <v>567</v>
      </c>
      <c r="E2107" s="5" t="s">
        <v>10762</v>
      </c>
      <c r="F2107" s="5" t="s">
        <v>10894</v>
      </c>
      <c r="G2107" s="5">
        <v>25</v>
      </c>
      <c r="H2107" s="5" t="s">
        <v>10541</v>
      </c>
      <c r="I2107" s="7" t="s">
        <v>10814</v>
      </c>
      <c r="J2107" s="5" t="s">
        <v>1830</v>
      </c>
      <c r="L2107" s="5" t="s">
        <v>10895</v>
      </c>
    </row>
    <row r="2108" spans="1:23" s="5" customFormat="1" ht="39.9" customHeight="1" x14ac:dyDescent="0.25">
      <c r="A2108" s="5">
        <f t="shared" si="32"/>
        <v>2107</v>
      </c>
      <c r="B2108" s="5" t="s">
        <v>10896</v>
      </c>
      <c r="C2108" s="5" t="s">
        <v>10565</v>
      </c>
      <c r="D2108" s="5" t="s">
        <v>567</v>
      </c>
      <c r="E2108" s="5" t="s">
        <v>10897</v>
      </c>
      <c r="F2108" s="5" t="s">
        <v>10898</v>
      </c>
      <c r="G2108" s="5">
        <v>42.17</v>
      </c>
      <c r="H2108" s="5" t="s">
        <v>10541</v>
      </c>
      <c r="I2108" s="18">
        <v>38717</v>
      </c>
      <c r="J2108" s="5" t="s">
        <v>1830</v>
      </c>
      <c r="L2108" s="5" t="s">
        <v>10899</v>
      </c>
      <c r="O2108" s="5" t="s">
        <v>10900</v>
      </c>
    </row>
    <row r="2109" spans="1:23" s="5" customFormat="1" ht="39.9" customHeight="1" x14ac:dyDescent="0.25">
      <c r="A2109" s="5">
        <f t="shared" si="32"/>
        <v>2108</v>
      </c>
      <c r="B2109" s="5" t="s">
        <v>10901</v>
      </c>
      <c r="C2109" s="5" t="s">
        <v>10565</v>
      </c>
      <c r="D2109" s="5" t="s">
        <v>567</v>
      </c>
      <c r="E2109" s="5" t="s">
        <v>10870</v>
      </c>
      <c r="F2109" s="5" t="s">
        <v>10902</v>
      </c>
      <c r="G2109" s="5">
        <v>25</v>
      </c>
      <c r="H2109" s="5" t="s">
        <v>10541</v>
      </c>
      <c r="I2109" s="19">
        <v>40178</v>
      </c>
      <c r="J2109" s="5" t="s">
        <v>1830</v>
      </c>
      <c r="L2109" s="5" t="s">
        <v>10903</v>
      </c>
    </row>
    <row r="2110" spans="1:23" s="5" customFormat="1" ht="39.9" customHeight="1" x14ac:dyDescent="0.25">
      <c r="A2110" s="5">
        <f t="shared" si="32"/>
        <v>2109</v>
      </c>
      <c r="B2110" s="5" t="s">
        <v>10904</v>
      </c>
      <c r="C2110" s="5" t="s">
        <v>10565</v>
      </c>
      <c r="D2110" s="5" t="s">
        <v>567</v>
      </c>
      <c r="E2110" s="5" t="s">
        <v>10713</v>
      </c>
      <c r="F2110" s="5" t="s">
        <v>10905</v>
      </c>
      <c r="G2110" s="5">
        <v>985.45</v>
      </c>
      <c r="H2110" s="5" t="s">
        <v>10906</v>
      </c>
      <c r="I2110" s="19">
        <v>42094</v>
      </c>
      <c r="J2110" s="5" t="s">
        <v>1830</v>
      </c>
      <c r="L2110" s="5" t="s">
        <v>10907</v>
      </c>
      <c r="O2110" s="5" t="s">
        <v>10908</v>
      </c>
      <c r="Q2110" s="5">
        <v>6659806</v>
      </c>
    </row>
    <row r="2111" spans="1:23" s="5" customFormat="1" ht="39.9" customHeight="1" x14ac:dyDescent="0.25">
      <c r="A2111" s="5">
        <f t="shared" si="32"/>
        <v>2110</v>
      </c>
      <c r="B2111" s="5" t="s">
        <v>10909</v>
      </c>
      <c r="C2111" s="5" t="s">
        <v>10565</v>
      </c>
      <c r="D2111" s="5" t="s">
        <v>567</v>
      </c>
      <c r="E2111" s="5" t="s">
        <v>10713</v>
      </c>
      <c r="F2111" s="5" t="s">
        <v>10910</v>
      </c>
      <c r="G2111" s="5">
        <v>4531.92</v>
      </c>
      <c r="H2111" s="5" t="s">
        <v>10906</v>
      </c>
      <c r="I2111" s="19">
        <v>42094</v>
      </c>
      <c r="J2111" s="5" t="s">
        <v>1830</v>
      </c>
      <c r="L2111" s="5" t="s">
        <v>10911</v>
      </c>
      <c r="N2111" s="5">
        <v>251966</v>
      </c>
      <c r="O2111" s="5" t="s">
        <v>10912</v>
      </c>
      <c r="Q2111" s="5">
        <v>251982</v>
      </c>
      <c r="R2111" s="5" t="s">
        <v>10913</v>
      </c>
      <c r="T2111" s="5">
        <v>409626</v>
      </c>
      <c r="U2111" s="5" t="s">
        <v>10914</v>
      </c>
    </row>
    <row r="2112" spans="1:23" s="5" customFormat="1" ht="39.9" customHeight="1" x14ac:dyDescent="0.25">
      <c r="A2112" s="5">
        <f t="shared" si="32"/>
        <v>2111</v>
      </c>
      <c r="B2112" s="5" t="s">
        <v>10915</v>
      </c>
      <c r="C2112" s="5" t="s">
        <v>10565</v>
      </c>
      <c r="D2112" s="5" t="s">
        <v>567</v>
      </c>
      <c r="E2112" s="5" t="s">
        <v>10713</v>
      </c>
      <c r="F2112" s="5" t="s">
        <v>10916</v>
      </c>
      <c r="G2112" s="5">
        <v>985.22</v>
      </c>
      <c r="H2112" s="5" t="s">
        <v>10906</v>
      </c>
      <c r="I2112" s="19">
        <v>42094</v>
      </c>
      <c r="J2112" s="5" t="s">
        <v>1830</v>
      </c>
      <c r="L2112" s="5" t="s">
        <v>10911</v>
      </c>
      <c r="N2112" s="5">
        <v>251966</v>
      </c>
      <c r="O2112" s="5" t="s">
        <v>10912</v>
      </c>
      <c r="Q2112" s="5">
        <v>251982</v>
      </c>
      <c r="R2112" s="5" t="s">
        <v>10917</v>
      </c>
      <c r="T2112" s="5">
        <v>1903858</v>
      </c>
      <c r="U2112" s="5" t="s">
        <v>10918</v>
      </c>
      <c r="W2112" s="5">
        <v>3608484</v>
      </c>
    </row>
    <row r="2113" spans="1:29" s="5" customFormat="1" ht="39.9" customHeight="1" x14ac:dyDescent="0.25">
      <c r="A2113" s="5">
        <f t="shared" si="32"/>
        <v>2112</v>
      </c>
      <c r="B2113" s="5" t="s">
        <v>10919</v>
      </c>
      <c r="C2113" s="5" t="s">
        <v>10565</v>
      </c>
      <c r="D2113" s="5" t="s">
        <v>567</v>
      </c>
      <c r="E2113" s="5" t="s">
        <v>10713</v>
      </c>
      <c r="F2113" s="5" t="s">
        <v>10916</v>
      </c>
      <c r="G2113" s="5">
        <v>25</v>
      </c>
      <c r="H2113" s="5" t="s">
        <v>10906</v>
      </c>
      <c r="I2113" s="18">
        <v>42182</v>
      </c>
      <c r="J2113" s="5" t="s">
        <v>1830</v>
      </c>
      <c r="L2113" s="5" t="s">
        <v>10911</v>
      </c>
      <c r="N2113" s="5">
        <v>251966</v>
      </c>
      <c r="O2113" s="5" t="s">
        <v>10912</v>
      </c>
      <c r="Q2113" s="5">
        <v>251982</v>
      </c>
      <c r="R2113" s="5" t="s">
        <v>10917</v>
      </c>
      <c r="T2113" s="5">
        <v>1903858</v>
      </c>
    </row>
    <row r="2114" spans="1:29" s="5" customFormat="1" ht="39.9" customHeight="1" x14ac:dyDescent="0.25">
      <c r="A2114" s="5">
        <f t="shared" si="32"/>
        <v>2113</v>
      </c>
      <c r="B2114" s="5" t="s">
        <v>10920</v>
      </c>
      <c r="C2114" s="5" t="s">
        <v>10565</v>
      </c>
      <c r="D2114" s="5" t="s">
        <v>567</v>
      </c>
      <c r="E2114" s="5" t="s">
        <v>10713</v>
      </c>
      <c r="F2114" s="5" t="s">
        <v>10905</v>
      </c>
      <c r="G2114" s="5">
        <v>311.66000000000003</v>
      </c>
      <c r="H2114" s="5" t="s">
        <v>10906</v>
      </c>
      <c r="I2114" s="19">
        <v>42182</v>
      </c>
      <c r="J2114" s="5" t="s">
        <v>1830</v>
      </c>
      <c r="L2114" s="5" t="s">
        <v>10911</v>
      </c>
      <c r="N2114" s="5">
        <v>251966</v>
      </c>
      <c r="O2114" s="5" t="s">
        <v>10912</v>
      </c>
      <c r="Q2114" s="5">
        <v>251982</v>
      </c>
    </row>
    <row r="2115" spans="1:29" s="5" customFormat="1" ht="39.9" customHeight="1" x14ac:dyDescent="0.25">
      <c r="A2115" s="5">
        <f t="shared" si="32"/>
        <v>2114</v>
      </c>
      <c r="B2115" s="5" t="s">
        <v>10921</v>
      </c>
      <c r="C2115" s="5" t="s">
        <v>10565</v>
      </c>
      <c r="D2115" s="5" t="s">
        <v>567</v>
      </c>
      <c r="E2115" s="5" t="s">
        <v>10707</v>
      </c>
      <c r="F2115" s="5" t="s">
        <v>10922</v>
      </c>
      <c r="G2115" s="5">
        <v>804.1</v>
      </c>
      <c r="H2115" s="5" t="s">
        <v>10906</v>
      </c>
      <c r="I2115" s="19" t="s">
        <v>10923</v>
      </c>
      <c r="J2115" s="5" t="s">
        <v>1830</v>
      </c>
      <c r="L2115" s="5" t="s">
        <v>10924</v>
      </c>
      <c r="N2115" s="5">
        <v>714982</v>
      </c>
      <c r="O2115" s="5" t="s">
        <v>10925</v>
      </c>
      <c r="Q2115" s="5">
        <v>776982</v>
      </c>
    </row>
    <row r="2116" spans="1:29" s="5" customFormat="1" ht="39.9" customHeight="1" x14ac:dyDescent="0.25">
      <c r="A2116" s="5">
        <f t="shared" si="32"/>
        <v>2115</v>
      </c>
      <c r="B2116" s="5" t="s">
        <v>10926</v>
      </c>
      <c r="C2116" s="5" t="s">
        <v>10565</v>
      </c>
      <c r="D2116" s="5" t="s">
        <v>567</v>
      </c>
      <c r="E2116" s="5" t="s">
        <v>10707</v>
      </c>
      <c r="F2116" s="5" t="s">
        <v>10927</v>
      </c>
      <c r="G2116" s="5">
        <v>1137.17</v>
      </c>
      <c r="H2116" s="5" t="s">
        <v>10906</v>
      </c>
      <c r="I2116" s="19">
        <v>41982</v>
      </c>
      <c r="J2116" s="5" t="s">
        <v>1830</v>
      </c>
      <c r="L2116" s="5" t="s">
        <v>10924</v>
      </c>
      <c r="N2116" s="5">
        <v>714982</v>
      </c>
      <c r="O2116" s="5" t="s">
        <v>10925</v>
      </c>
      <c r="Q2116" s="5">
        <v>776982</v>
      </c>
    </row>
    <row r="2117" spans="1:29" s="5" customFormat="1" ht="39.9" customHeight="1" x14ac:dyDescent="0.25">
      <c r="A2117" s="5">
        <f t="shared" si="32"/>
        <v>2116</v>
      </c>
      <c r="B2117" s="5" t="s">
        <v>10928</v>
      </c>
      <c r="C2117" s="5" t="s">
        <v>10565</v>
      </c>
      <c r="D2117" s="5" t="s">
        <v>567</v>
      </c>
      <c r="E2117" s="5" t="s">
        <v>10929</v>
      </c>
      <c r="F2117" s="5" t="s">
        <v>10930</v>
      </c>
      <c r="G2117" s="5">
        <v>107.03</v>
      </c>
      <c r="H2117" s="5" t="s">
        <v>10541</v>
      </c>
      <c r="I2117" s="19" t="s">
        <v>10931</v>
      </c>
      <c r="J2117" s="5" t="s">
        <v>1830</v>
      </c>
      <c r="L2117" s="5" t="s">
        <v>10932</v>
      </c>
    </row>
    <row r="2118" spans="1:29" s="5" customFormat="1" ht="39.9" customHeight="1" x14ac:dyDescent="0.25">
      <c r="A2118" s="5">
        <f t="shared" si="32"/>
        <v>2117</v>
      </c>
      <c r="B2118" s="5" t="s">
        <v>10933</v>
      </c>
      <c r="C2118" s="5" t="s">
        <v>10565</v>
      </c>
      <c r="D2118" s="5" t="s">
        <v>567</v>
      </c>
      <c r="E2118" s="5" t="s">
        <v>10934</v>
      </c>
      <c r="F2118" s="5" t="s">
        <v>10935</v>
      </c>
      <c r="G2118" s="5">
        <v>160.30000000000001</v>
      </c>
      <c r="H2118" s="5" t="s">
        <v>10541</v>
      </c>
      <c r="I2118" s="18" t="s">
        <v>10936</v>
      </c>
      <c r="J2118" s="5" t="s">
        <v>1830</v>
      </c>
      <c r="L2118" s="5" t="s">
        <v>10933</v>
      </c>
      <c r="O2118" s="5" t="s">
        <v>10937</v>
      </c>
    </row>
    <row r="2119" spans="1:29" s="5" customFormat="1" ht="39.9" customHeight="1" x14ac:dyDescent="0.25">
      <c r="A2119" s="5">
        <f t="shared" ref="A2119:A2182" si="33">A2118+1</f>
        <v>2118</v>
      </c>
      <c r="B2119" s="5" t="s">
        <v>10938</v>
      </c>
      <c r="C2119" s="5" t="s">
        <v>10565</v>
      </c>
      <c r="D2119" s="5" t="s">
        <v>567</v>
      </c>
      <c r="E2119" s="5" t="s">
        <v>10934</v>
      </c>
      <c r="F2119" s="5" t="s">
        <v>10939</v>
      </c>
      <c r="G2119" s="5">
        <v>106.61</v>
      </c>
      <c r="H2119" s="5" t="s">
        <v>10541</v>
      </c>
      <c r="I2119" s="18" t="s">
        <v>10940</v>
      </c>
      <c r="J2119" s="5" t="s">
        <v>1830</v>
      </c>
      <c r="L2119" s="5" t="s">
        <v>10938</v>
      </c>
    </row>
    <row r="2120" spans="1:29" s="5" customFormat="1" ht="39.9" customHeight="1" x14ac:dyDescent="0.25">
      <c r="A2120" s="5">
        <f t="shared" si="33"/>
        <v>2119</v>
      </c>
      <c r="B2120" s="5" t="s">
        <v>10941</v>
      </c>
      <c r="C2120" s="5" t="s">
        <v>10565</v>
      </c>
      <c r="D2120" s="5" t="s">
        <v>567</v>
      </c>
      <c r="E2120" s="5" t="s">
        <v>10942</v>
      </c>
      <c r="F2120" s="5" t="s">
        <v>10943</v>
      </c>
      <c r="G2120" s="5">
        <v>376.44</v>
      </c>
      <c r="H2120" s="5" t="s">
        <v>10541</v>
      </c>
      <c r="I2120" s="18" t="s">
        <v>10944</v>
      </c>
      <c r="J2120" s="5" t="s">
        <v>8197</v>
      </c>
      <c r="L2120" s="5" t="s">
        <v>10945</v>
      </c>
      <c r="N2120" s="5">
        <v>500263</v>
      </c>
      <c r="O2120" s="5" t="s">
        <v>10946</v>
      </c>
      <c r="Q2120" s="5">
        <v>460575</v>
      </c>
      <c r="R2120" s="5" t="s">
        <v>10947</v>
      </c>
      <c r="T2120" s="5">
        <v>3119520</v>
      </c>
    </row>
    <row r="2121" spans="1:29" s="5" customFormat="1" ht="39.9" customHeight="1" x14ac:dyDescent="0.25">
      <c r="A2121" s="5">
        <f t="shared" si="33"/>
        <v>2120</v>
      </c>
      <c r="B2121" s="5" t="s">
        <v>10948</v>
      </c>
      <c r="C2121" s="5" t="s">
        <v>10565</v>
      </c>
      <c r="D2121" s="5" t="s">
        <v>567</v>
      </c>
      <c r="E2121" s="5" t="s">
        <v>10949</v>
      </c>
      <c r="F2121" s="5" t="s">
        <v>10950</v>
      </c>
      <c r="G2121" s="5">
        <v>525.13</v>
      </c>
      <c r="H2121" s="5" t="s">
        <v>10541</v>
      </c>
      <c r="I2121" s="18" t="s">
        <v>10951</v>
      </c>
      <c r="J2121" s="5" t="s">
        <v>8197</v>
      </c>
      <c r="L2121" s="5" t="s">
        <v>10945</v>
      </c>
      <c r="N2121" s="5">
        <v>500263</v>
      </c>
      <c r="O2121" s="5" t="s">
        <v>10947</v>
      </c>
      <c r="Q2121" s="5">
        <v>3119520</v>
      </c>
      <c r="R2121" s="5" t="s">
        <v>10952</v>
      </c>
      <c r="T2121" s="5">
        <v>460575</v>
      </c>
    </row>
    <row r="2122" spans="1:29" s="5" customFormat="1" ht="39.9" customHeight="1" x14ac:dyDescent="0.25">
      <c r="A2122" s="5">
        <f t="shared" si="33"/>
        <v>2121</v>
      </c>
      <c r="B2122" s="5" t="s">
        <v>10953</v>
      </c>
      <c r="C2122" s="5" t="s">
        <v>10565</v>
      </c>
      <c r="D2122" s="5" t="s">
        <v>567</v>
      </c>
      <c r="E2122" s="5" t="s">
        <v>10954</v>
      </c>
      <c r="F2122" s="5" t="s">
        <v>10955</v>
      </c>
      <c r="G2122" s="5">
        <v>25</v>
      </c>
      <c r="H2122" s="5" t="s">
        <v>10541</v>
      </c>
      <c r="I2122" s="18" t="s">
        <v>10956</v>
      </c>
      <c r="J2122" s="5" t="s">
        <v>1830</v>
      </c>
      <c r="L2122" s="5" t="s">
        <v>10957</v>
      </c>
    </row>
    <row r="2123" spans="1:29" s="5" customFormat="1" ht="39.9" customHeight="1" x14ac:dyDescent="0.25">
      <c r="A2123" s="5">
        <f t="shared" si="33"/>
        <v>2122</v>
      </c>
      <c r="B2123" s="5" t="s">
        <v>10958</v>
      </c>
      <c r="C2123" s="5" t="s">
        <v>10565</v>
      </c>
      <c r="D2123" s="5" t="s">
        <v>567</v>
      </c>
      <c r="E2123" s="5" t="s">
        <v>10959</v>
      </c>
      <c r="F2123" s="5" t="s">
        <v>10960</v>
      </c>
      <c r="G2123" s="5">
        <v>444.64</v>
      </c>
      <c r="H2123" s="5" t="s">
        <v>10906</v>
      </c>
      <c r="I2123" s="20" t="s">
        <v>10961</v>
      </c>
      <c r="J2123" s="5" t="s">
        <v>1830</v>
      </c>
      <c r="L2123" s="5" t="s">
        <v>10962</v>
      </c>
      <c r="O2123" s="5" t="s">
        <v>10963</v>
      </c>
    </row>
    <row r="2124" spans="1:29" s="5" customFormat="1" ht="39.9" customHeight="1" x14ac:dyDescent="0.25">
      <c r="A2124" s="5">
        <f t="shared" si="33"/>
        <v>2123</v>
      </c>
      <c r="B2124" s="5" t="s">
        <v>10964</v>
      </c>
      <c r="C2124" s="5" t="s">
        <v>10565</v>
      </c>
      <c r="D2124" s="5" t="s">
        <v>567</v>
      </c>
      <c r="E2124" s="5" t="s">
        <v>10965</v>
      </c>
      <c r="F2124" s="5" t="s">
        <v>10966</v>
      </c>
      <c r="G2124" s="5">
        <v>8485</v>
      </c>
      <c r="H2124" s="5" t="s">
        <v>10541</v>
      </c>
      <c r="I2124" s="20" t="s">
        <v>10967</v>
      </c>
      <c r="J2124" s="5" t="s">
        <v>1830</v>
      </c>
      <c r="K2124" s="5" t="s">
        <v>10968</v>
      </c>
      <c r="L2124" s="5" t="s">
        <v>10969</v>
      </c>
      <c r="N2124" s="5">
        <v>499235</v>
      </c>
      <c r="O2124" s="5" t="s">
        <v>10970</v>
      </c>
      <c r="Q2124" s="5">
        <v>70556</v>
      </c>
      <c r="R2124" s="5" t="s">
        <v>10971</v>
      </c>
      <c r="T2124" s="5">
        <v>499140</v>
      </c>
      <c r="U2124" s="5" t="s">
        <v>10972</v>
      </c>
      <c r="W2124" s="5">
        <v>499354</v>
      </c>
      <c r="X2124" s="5" t="s">
        <v>10973</v>
      </c>
      <c r="Z2124" s="5">
        <v>70394</v>
      </c>
      <c r="AA2124" s="5" t="s">
        <v>10974</v>
      </c>
      <c r="AC2124" s="5">
        <v>70334</v>
      </c>
    </row>
    <row r="2125" spans="1:29" s="5" customFormat="1" ht="39.9" customHeight="1" x14ac:dyDescent="0.25">
      <c r="A2125" s="5">
        <f t="shared" si="33"/>
        <v>2124</v>
      </c>
      <c r="B2125" s="5" t="s">
        <v>10975</v>
      </c>
      <c r="C2125" s="5" t="s">
        <v>10565</v>
      </c>
      <c r="D2125" s="5" t="s">
        <v>10976</v>
      </c>
      <c r="E2125" s="5" t="s">
        <v>10977</v>
      </c>
      <c r="F2125" s="5" t="s">
        <v>10978</v>
      </c>
      <c r="G2125" s="5">
        <v>18509</v>
      </c>
      <c r="H2125" s="5" t="s">
        <v>10541</v>
      </c>
      <c r="I2125" s="20">
        <v>41680</v>
      </c>
      <c r="J2125" s="5" t="s">
        <v>1830</v>
      </c>
      <c r="L2125" s="5" t="s">
        <v>10979</v>
      </c>
      <c r="N2125" s="5">
        <v>445897</v>
      </c>
      <c r="O2125" s="5" t="s">
        <v>10980</v>
      </c>
      <c r="Q2125" s="5">
        <v>445897</v>
      </c>
      <c r="R2125" s="5" t="s">
        <v>10981</v>
      </c>
      <c r="T2125" s="5">
        <v>409783</v>
      </c>
      <c r="U2125" s="5" t="s">
        <v>10982</v>
      </c>
      <c r="W2125" s="5">
        <v>458186</v>
      </c>
    </row>
    <row r="2126" spans="1:29" s="5" customFormat="1" ht="39.9" customHeight="1" x14ac:dyDescent="0.25">
      <c r="A2126" s="5">
        <f t="shared" si="33"/>
        <v>2125</v>
      </c>
      <c r="B2126" s="5" t="s">
        <v>10983</v>
      </c>
      <c r="C2126" s="5" t="s">
        <v>10565</v>
      </c>
      <c r="D2126" s="5" t="s">
        <v>2831</v>
      </c>
      <c r="E2126" s="5" t="s">
        <v>10984</v>
      </c>
      <c r="F2126" s="5" t="s">
        <v>10985</v>
      </c>
      <c r="G2126" s="5">
        <v>701.19</v>
      </c>
      <c r="H2126" s="5" t="s">
        <v>10541</v>
      </c>
      <c r="I2126" s="19">
        <v>41364</v>
      </c>
      <c r="J2126" s="5" t="s">
        <v>1830</v>
      </c>
      <c r="L2126" s="5" t="s">
        <v>10986</v>
      </c>
      <c r="O2126" s="5" t="s">
        <v>10987</v>
      </c>
    </row>
    <row r="2127" spans="1:29" s="5" customFormat="1" ht="39.9" customHeight="1" x14ac:dyDescent="0.25">
      <c r="A2127" s="5">
        <f t="shared" si="33"/>
        <v>2126</v>
      </c>
      <c r="B2127" s="5" t="s">
        <v>10988</v>
      </c>
      <c r="C2127" s="5" t="s">
        <v>10565</v>
      </c>
      <c r="D2127" s="5" t="s">
        <v>2831</v>
      </c>
      <c r="E2127" s="5" t="s">
        <v>10989</v>
      </c>
      <c r="F2127" s="5" t="s">
        <v>10990</v>
      </c>
      <c r="G2127" s="5">
        <v>49.42</v>
      </c>
      <c r="H2127" s="5" t="s">
        <v>10541</v>
      </c>
      <c r="I2127" s="7">
        <v>40182</v>
      </c>
      <c r="J2127" s="5" t="s">
        <v>1830</v>
      </c>
      <c r="L2127" s="5" t="s">
        <v>10991</v>
      </c>
    </row>
    <row r="2128" spans="1:29" s="5" customFormat="1" ht="39.9" customHeight="1" x14ac:dyDescent="0.25">
      <c r="A2128" s="5">
        <f t="shared" si="33"/>
        <v>2127</v>
      </c>
      <c r="B2128" s="5" t="s">
        <v>10992</v>
      </c>
      <c r="C2128" s="5" t="s">
        <v>10565</v>
      </c>
      <c r="D2128" s="5" t="s">
        <v>2831</v>
      </c>
      <c r="E2128" s="5" t="s">
        <v>10989</v>
      </c>
      <c r="F2128" s="5" t="s">
        <v>10993</v>
      </c>
      <c r="G2128" s="5">
        <v>34.97</v>
      </c>
      <c r="H2128" s="5" t="s">
        <v>10541</v>
      </c>
      <c r="I2128" s="7">
        <v>40269</v>
      </c>
      <c r="J2128" s="5" t="s">
        <v>1830</v>
      </c>
      <c r="L2128" s="5" t="s">
        <v>10994</v>
      </c>
    </row>
    <row r="2129" spans="1:17" s="5" customFormat="1" ht="39.9" customHeight="1" x14ac:dyDescent="0.25">
      <c r="A2129" s="5">
        <f t="shared" si="33"/>
        <v>2128</v>
      </c>
      <c r="B2129" s="5" t="s">
        <v>10995</v>
      </c>
      <c r="C2129" s="5" t="s">
        <v>10565</v>
      </c>
      <c r="D2129" s="5" t="s">
        <v>168</v>
      </c>
      <c r="E2129" s="5" t="s">
        <v>10996</v>
      </c>
      <c r="F2129" s="5" t="s">
        <v>10997</v>
      </c>
      <c r="G2129" s="5">
        <v>861.5</v>
      </c>
      <c r="H2129" s="5" t="s">
        <v>10541</v>
      </c>
      <c r="I2129" s="7" t="s">
        <v>10998</v>
      </c>
      <c r="J2129" s="5" t="s">
        <v>1830</v>
      </c>
      <c r="L2129" s="5" t="s">
        <v>10999</v>
      </c>
      <c r="N2129" s="5">
        <v>108796</v>
      </c>
      <c r="O2129" s="5" t="s">
        <v>11000</v>
      </c>
      <c r="Q2129" s="5">
        <v>108773</v>
      </c>
    </row>
    <row r="2130" spans="1:17" s="5" customFormat="1" ht="39.9" customHeight="1" x14ac:dyDescent="0.25">
      <c r="A2130" s="5">
        <f t="shared" si="33"/>
        <v>2129</v>
      </c>
      <c r="B2130" s="5" t="s">
        <v>11001</v>
      </c>
      <c r="C2130" s="5" t="s">
        <v>10565</v>
      </c>
      <c r="D2130" s="5" t="s">
        <v>168</v>
      </c>
      <c r="E2130" s="5" t="s">
        <v>11002</v>
      </c>
      <c r="F2130" s="5" t="s">
        <v>11003</v>
      </c>
      <c r="G2130" s="5">
        <v>231</v>
      </c>
      <c r="H2130" s="5" t="s">
        <v>10541</v>
      </c>
      <c r="I2130" s="7">
        <v>42230</v>
      </c>
      <c r="J2130" s="5" t="s">
        <v>1830</v>
      </c>
      <c r="L2130" s="5" t="s">
        <v>11004</v>
      </c>
    </row>
    <row r="2131" spans="1:17" s="5" customFormat="1" ht="39.9" customHeight="1" x14ac:dyDescent="0.25">
      <c r="A2131" s="5">
        <f t="shared" si="33"/>
        <v>2130</v>
      </c>
      <c r="B2131" s="5" t="s">
        <v>11005</v>
      </c>
      <c r="C2131" s="5" t="s">
        <v>10565</v>
      </c>
      <c r="D2131" s="5" t="s">
        <v>168</v>
      </c>
      <c r="E2131" s="5" t="s">
        <v>11002</v>
      </c>
      <c r="F2131" s="5" t="s">
        <v>11006</v>
      </c>
      <c r="G2131" s="5">
        <v>135.51</v>
      </c>
      <c r="H2131" s="5" t="s">
        <v>10541</v>
      </c>
      <c r="I2131" s="7">
        <v>42230</v>
      </c>
      <c r="J2131" s="5" t="s">
        <v>1830</v>
      </c>
      <c r="L2131" s="5" t="s">
        <v>11005</v>
      </c>
    </row>
    <row r="2132" spans="1:17" s="5" customFormat="1" ht="39.9" customHeight="1" x14ac:dyDescent="0.25">
      <c r="A2132" s="5">
        <f t="shared" si="33"/>
        <v>2131</v>
      </c>
      <c r="B2132" s="5" t="s">
        <v>11007</v>
      </c>
      <c r="C2132" s="5" t="s">
        <v>10565</v>
      </c>
      <c r="D2132" s="5" t="s">
        <v>168</v>
      </c>
      <c r="E2132" s="5" t="s">
        <v>11002</v>
      </c>
      <c r="F2132" s="5" t="s">
        <v>11008</v>
      </c>
      <c r="G2132" s="5">
        <v>95.9</v>
      </c>
      <c r="H2132" s="5" t="s">
        <v>10541</v>
      </c>
      <c r="I2132" s="7">
        <v>42230</v>
      </c>
      <c r="J2132" s="5" t="s">
        <v>1830</v>
      </c>
      <c r="L2132" s="5" t="s">
        <v>11009</v>
      </c>
    </row>
    <row r="2133" spans="1:17" s="5" customFormat="1" ht="39.9" customHeight="1" x14ac:dyDescent="0.25">
      <c r="A2133" s="5">
        <f t="shared" si="33"/>
        <v>2132</v>
      </c>
      <c r="B2133" s="5" t="s">
        <v>11010</v>
      </c>
      <c r="C2133" s="5" t="s">
        <v>10565</v>
      </c>
      <c r="D2133" s="5" t="s">
        <v>168</v>
      </c>
      <c r="E2133" s="5" t="s">
        <v>11002</v>
      </c>
      <c r="F2133" s="5" t="s">
        <v>11011</v>
      </c>
      <c r="G2133" s="5">
        <v>60</v>
      </c>
      <c r="H2133" s="5" t="s">
        <v>10541</v>
      </c>
      <c r="I2133" s="7">
        <v>42203</v>
      </c>
      <c r="J2133" s="5" t="s">
        <v>1830</v>
      </c>
      <c r="L2133" s="5" t="s">
        <v>11012</v>
      </c>
    </row>
    <row r="2134" spans="1:17" s="5" customFormat="1" ht="39.9" customHeight="1" x14ac:dyDescent="0.25">
      <c r="A2134" s="5">
        <f t="shared" si="33"/>
        <v>2133</v>
      </c>
      <c r="B2134" s="5" t="s">
        <v>11013</v>
      </c>
      <c r="C2134" s="5" t="s">
        <v>10565</v>
      </c>
      <c r="D2134" s="5" t="s">
        <v>168</v>
      </c>
      <c r="E2134" s="5" t="s">
        <v>11002</v>
      </c>
      <c r="F2134" s="5" t="s">
        <v>11014</v>
      </c>
      <c r="G2134" s="5">
        <v>60</v>
      </c>
      <c r="H2134" s="5" t="s">
        <v>10541</v>
      </c>
      <c r="I2134" s="7">
        <v>42224</v>
      </c>
      <c r="J2134" s="5" t="s">
        <v>1830</v>
      </c>
      <c r="L2134" s="5" t="s">
        <v>11015</v>
      </c>
    </row>
    <row r="2135" spans="1:17" s="5" customFormat="1" ht="39.9" customHeight="1" x14ac:dyDescent="0.25">
      <c r="A2135" s="5">
        <f t="shared" si="33"/>
        <v>2134</v>
      </c>
      <c r="B2135" s="5" t="s">
        <v>11016</v>
      </c>
      <c r="C2135" s="5" t="s">
        <v>10565</v>
      </c>
      <c r="D2135" s="5" t="s">
        <v>168</v>
      </c>
      <c r="E2135" s="5" t="s">
        <v>11002</v>
      </c>
      <c r="F2135" s="5" t="s">
        <v>11017</v>
      </c>
      <c r="G2135" s="5">
        <v>32.19</v>
      </c>
      <c r="H2135" s="5" t="s">
        <v>10541</v>
      </c>
      <c r="I2135" s="7">
        <v>42219</v>
      </c>
      <c r="J2135" s="5" t="s">
        <v>1830</v>
      </c>
      <c r="L2135" s="5" t="s">
        <v>11018</v>
      </c>
    </row>
    <row r="2136" spans="1:17" s="5" customFormat="1" ht="39.9" customHeight="1" x14ac:dyDescent="0.25">
      <c r="A2136" s="5">
        <f t="shared" si="33"/>
        <v>2135</v>
      </c>
      <c r="B2136" s="5" t="s">
        <v>11019</v>
      </c>
      <c r="C2136" s="5" t="s">
        <v>10565</v>
      </c>
      <c r="D2136" s="5" t="s">
        <v>168</v>
      </c>
      <c r="E2136" s="5" t="s">
        <v>11002</v>
      </c>
      <c r="F2136" s="5" t="s">
        <v>11008</v>
      </c>
      <c r="G2136" s="5">
        <v>60</v>
      </c>
      <c r="H2136" s="5" t="s">
        <v>10541</v>
      </c>
      <c r="I2136" s="7">
        <v>42230</v>
      </c>
      <c r="J2136" s="5" t="s">
        <v>1830</v>
      </c>
      <c r="L2136" s="5" t="s">
        <v>11019</v>
      </c>
    </row>
    <row r="2137" spans="1:17" s="5" customFormat="1" ht="39.9" customHeight="1" x14ac:dyDescent="0.25">
      <c r="A2137" s="5">
        <f t="shared" si="33"/>
        <v>2136</v>
      </c>
      <c r="B2137" s="5" t="s">
        <v>11020</v>
      </c>
      <c r="C2137" s="5" t="s">
        <v>10565</v>
      </c>
      <c r="D2137" s="5" t="s">
        <v>168</v>
      </c>
      <c r="E2137" s="5" t="s">
        <v>11002</v>
      </c>
      <c r="F2137" s="5" t="s">
        <v>11021</v>
      </c>
      <c r="G2137" s="5">
        <v>60</v>
      </c>
      <c r="H2137" s="5" t="s">
        <v>10541</v>
      </c>
      <c r="I2137" s="7">
        <v>42224</v>
      </c>
      <c r="J2137" s="5" t="s">
        <v>1830</v>
      </c>
      <c r="L2137" s="5" t="s">
        <v>11022</v>
      </c>
    </row>
    <row r="2138" spans="1:17" s="5" customFormat="1" ht="39.9" customHeight="1" x14ac:dyDescent="0.25">
      <c r="A2138" s="5">
        <f t="shared" si="33"/>
        <v>2137</v>
      </c>
      <c r="B2138" s="5" t="s">
        <v>11023</v>
      </c>
      <c r="C2138" s="5" t="s">
        <v>10565</v>
      </c>
      <c r="D2138" s="5" t="s">
        <v>168</v>
      </c>
      <c r="E2138" s="5" t="s">
        <v>11002</v>
      </c>
      <c r="F2138" s="5" t="s">
        <v>11024</v>
      </c>
      <c r="G2138" s="5">
        <v>60</v>
      </c>
      <c r="H2138" s="5" t="s">
        <v>10541</v>
      </c>
      <c r="I2138" s="7">
        <v>42224</v>
      </c>
      <c r="J2138" s="5" t="s">
        <v>1830</v>
      </c>
      <c r="L2138" s="5" t="s">
        <v>11025</v>
      </c>
    </row>
    <row r="2139" spans="1:17" s="5" customFormat="1" ht="39.9" customHeight="1" x14ac:dyDescent="0.25">
      <c r="A2139" s="5">
        <f t="shared" si="33"/>
        <v>2138</v>
      </c>
      <c r="B2139" s="5" t="s">
        <v>11026</v>
      </c>
      <c r="C2139" s="5" t="s">
        <v>10565</v>
      </c>
      <c r="D2139" s="5" t="s">
        <v>168</v>
      </c>
      <c r="E2139" s="5" t="s">
        <v>11002</v>
      </c>
      <c r="F2139" s="5" t="s">
        <v>11027</v>
      </c>
      <c r="G2139" s="5">
        <v>60</v>
      </c>
      <c r="H2139" s="5" t="s">
        <v>10541</v>
      </c>
      <c r="I2139" s="7">
        <v>42180</v>
      </c>
      <c r="J2139" s="5" t="s">
        <v>1830</v>
      </c>
      <c r="L2139" s="5" t="s">
        <v>11028</v>
      </c>
    </row>
    <row r="2140" spans="1:17" s="5" customFormat="1" ht="39.9" customHeight="1" x14ac:dyDescent="0.25">
      <c r="A2140" s="5">
        <f t="shared" si="33"/>
        <v>2139</v>
      </c>
      <c r="B2140" s="5" t="s">
        <v>11029</v>
      </c>
      <c r="C2140" s="5" t="s">
        <v>10565</v>
      </c>
      <c r="D2140" s="5" t="s">
        <v>168</v>
      </c>
      <c r="E2140" s="5" t="s">
        <v>11002</v>
      </c>
      <c r="F2140" s="5" t="s">
        <v>11030</v>
      </c>
      <c r="G2140" s="5">
        <v>60</v>
      </c>
      <c r="H2140" s="5" t="s">
        <v>10541</v>
      </c>
      <c r="I2140" s="7">
        <v>42229</v>
      </c>
      <c r="J2140" s="5" t="s">
        <v>1830</v>
      </c>
      <c r="L2140" s="5" t="s">
        <v>11031</v>
      </c>
    </row>
    <row r="2141" spans="1:17" s="5" customFormat="1" ht="39.9" customHeight="1" x14ac:dyDescent="0.25">
      <c r="A2141" s="5">
        <f t="shared" si="33"/>
        <v>2140</v>
      </c>
      <c r="B2141" s="5" t="s">
        <v>11032</v>
      </c>
      <c r="C2141" s="5" t="s">
        <v>10565</v>
      </c>
      <c r="D2141" s="5" t="s">
        <v>168</v>
      </c>
      <c r="E2141" s="5" t="s">
        <v>11002</v>
      </c>
      <c r="F2141" s="5" t="s">
        <v>11033</v>
      </c>
      <c r="G2141" s="5">
        <v>60</v>
      </c>
      <c r="H2141" s="5" t="s">
        <v>10541</v>
      </c>
      <c r="I2141" s="7">
        <v>42185</v>
      </c>
      <c r="J2141" s="5" t="s">
        <v>1830</v>
      </c>
      <c r="L2141" s="5" t="s">
        <v>11034</v>
      </c>
    </row>
    <row r="2142" spans="1:17" s="5" customFormat="1" ht="39.9" customHeight="1" x14ac:dyDescent="0.25">
      <c r="A2142" s="5">
        <f t="shared" si="33"/>
        <v>2141</v>
      </c>
      <c r="B2142" s="5" t="s">
        <v>11035</v>
      </c>
      <c r="C2142" s="5" t="s">
        <v>10565</v>
      </c>
      <c r="D2142" s="5" t="s">
        <v>168</v>
      </c>
      <c r="E2142" s="5" t="s">
        <v>11002</v>
      </c>
      <c r="F2142" s="5" t="s">
        <v>11036</v>
      </c>
      <c r="G2142" s="5">
        <v>59</v>
      </c>
      <c r="H2142" s="5" t="s">
        <v>10541</v>
      </c>
      <c r="I2142" s="7">
        <v>42185</v>
      </c>
      <c r="J2142" s="5" t="s">
        <v>1830</v>
      </c>
      <c r="L2142" s="5" t="s">
        <v>11037</v>
      </c>
    </row>
    <row r="2143" spans="1:17" s="5" customFormat="1" ht="39.9" customHeight="1" x14ac:dyDescent="0.25">
      <c r="A2143" s="5">
        <f t="shared" si="33"/>
        <v>2142</v>
      </c>
      <c r="B2143" s="5" t="s">
        <v>11038</v>
      </c>
      <c r="C2143" s="5" t="s">
        <v>10565</v>
      </c>
      <c r="D2143" s="5" t="s">
        <v>168</v>
      </c>
      <c r="E2143" s="5" t="s">
        <v>11002</v>
      </c>
      <c r="F2143" s="5" t="s">
        <v>11039</v>
      </c>
      <c r="G2143" s="5">
        <v>59</v>
      </c>
      <c r="H2143" s="5" t="s">
        <v>10541</v>
      </c>
      <c r="I2143" s="7">
        <v>42185</v>
      </c>
      <c r="J2143" s="5" t="s">
        <v>1830</v>
      </c>
      <c r="L2143" s="5" t="s">
        <v>11040</v>
      </c>
    </row>
    <row r="2144" spans="1:17" s="5" customFormat="1" ht="39.9" customHeight="1" x14ac:dyDescent="0.25">
      <c r="A2144" s="5">
        <f t="shared" si="33"/>
        <v>2143</v>
      </c>
      <c r="B2144" s="5" t="s">
        <v>11041</v>
      </c>
      <c r="C2144" s="5" t="s">
        <v>10565</v>
      </c>
      <c r="D2144" s="5" t="s">
        <v>168</v>
      </c>
      <c r="E2144" s="5" t="s">
        <v>11002</v>
      </c>
      <c r="F2144" s="5" t="s">
        <v>11042</v>
      </c>
      <c r="G2144" s="5">
        <v>59</v>
      </c>
      <c r="H2144" s="5" t="s">
        <v>10541</v>
      </c>
      <c r="I2144" s="7">
        <v>42222</v>
      </c>
      <c r="J2144" s="5" t="s">
        <v>1830</v>
      </c>
      <c r="L2144" s="5" t="s">
        <v>11043</v>
      </c>
    </row>
    <row r="2145" spans="1:15" s="5" customFormat="1" ht="39.9" customHeight="1" x14ac:dyDescent="0.25">
      <c r="A2145" s="5">
        <f t="shared" si="33"/>
        <v>2144</v>
      </c>
      <c r="B2145" s="5" t="s">
        <v>11044</v>
      </c>
      <c r="C2145" s="5" t="s">
        <v>10565</v>
      </c>
      <c r="D2145" s="5" t="s">
        <v>168</v>
      </c>
      <c r="E2145" s="5" t="s">
        <v>11002</v>
      </c>
      <c r="F2145" s="5" t="s">
        <v>11033</v>
      </c>
      <c r="G2145" s="5">
        <v>59</v>
      </c>
      <c r="H2145" s="5" t="s">
        <v>10541</v>
      </c>
      <c r="I2145" s="7">
        <v>42203</v>
      </c>
      <c r="J2145" s="5" t="s">
        <v>1830</v>
      </c>
      <c r="L2145" s="5" t="s">
        <v>11045</v>
      </c>
    </row>
    <row r="2146" spans="1:15" s="5" customFormat="1" ht="39.9" customHeight="1" x14ac:dyDescent="0.25">
      <c r="A2146" s="5">
        <f t="shared" si="33"/>
        <v>2145</v>
      </c>
      <c r="B2146" s="5" t="s">
        <v>11046</v>
      </c>
      <c r="C2146" s="5" t="s">
        <v>10565</v>
      </c>
      <c r="D2146" s="5" t="s">
        <v>168</v>
      </c>
      <c r="E2146" s="5" t="s">
        <v>11002</v>
      </c>
      <c r="F2146" s="5" t="s">
        <v>11047</v>
      </c>
      <c r="G2146" s="5">
        <v>59</v>
      </c>
      <c r="H2146" s="5" t="s">
        <v>10541</v>
      </c>
      <c r="I2146" s="7">
        <v>42230</v>
      </c>
      <c r="J2146" s="5" t="s">
        <v>1830</v>
      </c>
      <c r="L2146" s="5" t="s">
        <v>11048</v>
      </c>
    </row>
    <row r="2147" spans="1:15" s="5" customFormat="1" ht="39.9" customHeight="1" x14ac:dyDescent="0.25">
      <c r="A2147" s="5">
        <f t="shared" si="33"/>
        <v>2146</v>
      </c>
      <c r="B2147" s="5" t="s">
        <v>11049</v>
      </c>
      <c r="C2147" s="5" t="s">
        <v>10565</v>
      </c>
      <c r="D2147" s="5" t="s">
        <v>168</v>
      </c>
      <c r="E2147" s="5" t="s">
        <v>11002</v>
      </c>
      <c r="F2147" s="5" t="s">
        <v>11050</v>
      </c>
      <c r="G2147" s="5">
        <v>59</v>
      </c>
      <c r="H2147" s="5" t="s">
        <v>10541</v>
      </c>
      <c r="I2147" s="7">
        <v>42224</v>
      </c>
      <c r="J2147" s="5" t="s">
        <v>1830</v>
      </c>
      <c r="L2147" s="5" t="s">
        <v>11051</v>
      </c>
    </row>
    <row r="2148" spans="1:15" s="5" customFormat="1" ht="39.9" customHeight="1" x14ac:dyDescent="0.25">
      <c r="A2148" s="5">
        <f t="shared" si="33"/>
        <v>2147</v>
      </c>
      <c r="B2148" s="5" t="s">
        <v>11052</v>
      </c>
      <c r="C2148" s="5" t="s">
        <v>10565</v>
      </c>
      <c r="D2148" s="5" t="s">
        <v>168</v>
      </c>
      <c r="E2148" s="5" t="s">
        <v>11002</v>
      </c>
      <c r="F2148" s="5" t="s">
        <v>11053</v>
      </c>
      <c r="G2148" s="5">
        <v>59</v>
      </c>
      <c r="H2148" s="5" t="s">
        <v>10541</v>
      </c>
      <c r="I2148" s="7">
        <v>42220</v>
      </c>
      <c r="J2148" s="5" t="s">
        <v>1830</v>
      </c>
      <c r="L2148" s="5" t="s">
        <v>11054</v>
      </c>
    </row>
    <row r="2149" spans="1:15" s="5" customFormat="1" ht="39.9" customHeight="1" x14ac:dyDescent="0.25">
      <c r="A2149" s="5">
        <f t="shared" si="33"/>
        <v>2148</v>
      </c>
      <c r="B2149" s="5" t="s">
        <v>11055</v>
      </c>
      <c r="C2149" s="5" t="s">
        <v>10565</v>
      </c>
      <c r="D2149" s="5" t="s">
        <v>168</v>
      </c>
      <c r="E2149" s="5" t="s">
        <v>11002</v>
      </c>
      <c r="F2149" s="5" t="s">
        <v>11056</v>
      </c>
      <c r="G2149" s="5">
        <v>59</v>
      </c>
      <c r="H2149" s="5" t="s">
        <v>10541</v>
      </c>
      <c r="I2149" s="7">
        <v>42223</v>
      </c>
      <c r="J2149" s="5" t="s">
        <v>1830</v>
      </c>
      <c r="L2149" s="5" t="s">
        <v>11057</v>
      </c>
    </row>
    <row r="2150" spans="1:15" s="5" customFormat="1" ht="39.9" customHeight="1" x14ac:dyDescent="0.25">
      <c r="A2150" s="5">
        <f t="shared" si="33"/>
        <v>2149</v>
      </c>
      <c r="B2150" s="5" t="s">
        <v>11058</v>
      </c>
      <c r="C2150" s="5" t="s">
        <v>10565</v>
      </c>
      <c r="D2150" s="5" t="s">
        <v>168</v>
      </c>
      <c r="E2150" s="5" t="s">
        <v>11002</v>
      </c>
      <c r="F2150" s="5" t="s">
        <v>11059</v>
      </c>
      <c r="G2150" s="5">
        <v>59</v>
      </c>
      <c r="H2150" s="5" t="s">
        <v>10541</v>
      </c>
      <c r="I2150" s="7">
        <v>42185</v>
      </c>
      <c r="J2150" s="5" t="s">
        <v>1830</v>
      </c>
      <c r="L2150" s="5" t="s">
        <v>11060</v>
      </c>
    </row>
    <row r="2151" spans="1:15" s="5" customFormat="1" ht="39.9" customHeight="1" x14ac:dyDescent="0.25">
      <c r="A2151" s="5">
        <f t="shared" si="33"/>
        <v>2150</v>
      </c>
      <c r="B2151" s="5" t="s">
        <v>11061</v>
      </c>
      <c r="C2151" s="5" t="s">
        <v>10565</v>
      </c>
      <c r="D2151" s="5" t="s">
        <v>168</v>
      </c>
      <c r="E2151" s="5" t="s">
        <v>11002</v>
      </c>
      <c r="F2151" s="5" t="s">
        <v>11062</v>
      </c>
      <c r="G2151" s="5">
        <v>59</v>
      </c>
      <c r="H2151" s="5" t="s">
        <v>10541</v>
      </c>
      <c r="I2151" s="7">
        <v>42182</v>
      </c>
      <c r="J2151" s="5" t="s">
        <v>1830</v>
      </c>
      <c r="L2151" s="5" t="s">
        <v>11063</v>
      </c>
    </row>
    <row r="2152" spans="1:15" s="5" customFormat="1" ht="39.9" customHeight="1" x14ac:dyDescent="0.25">
      <c r="A2152" s="5">
        <f t="shared" si="33"/>
        <v>2151</v>
      </c>
      <c r="B2152" s="5" t="s">
        <v>11064</v>
      </c>
      <c r="C2152" s="5" t="s">
        <v>10565</v>
      </c>
      <c r="D2152" s="5" t="s">
        <v>168</v>
      </c>
      <c r="E2152" s="5" t="s">
        <v>11002</v>
      </c>
      <c r="F2152" s="5" t="s">
        <v>11065</v>
      </c>
      <c r="G2152" s="5">
        <v>58</v>
      </c>
      <c r="H2152" s="5" t="s">
        <v>10541</v>
      </c>
      <c r="I2152" s="7">
        <v>42224</v>
      </c>
      <c r="J2152" s="5" t="s">
        <v>1830</v>
      </c>
      <c r="L2152" s="5" t="s">
        <v>11066</v>
      </c>
    </row>
    <row r="2153" spans="1:15" s="5" customFormat="1" ht="39.9" customHeight="1" x14ac:dyDescent="0.25">
      <c r="A2153" s="5">
        <f t="shared" si="33"/>
        <v>2152</v>
      </c>
      <c r="B2153" s="5" t="s">
        <v>11067</v>
      </c>
      <c r="C2153" s="5" t="s">
        <v>10565</v>
      </c>
      <c r="D2153" s="5" t="s">
        <v>168</v>
      </c>
      <c r="E2153" s="5" t="s">
        <v>11002</v>
      </c>
      <c r="F2153" s="5" t="s">
        <v>11068</v>
      </c>
      <c r="G2153" s="5">
        <v>58</v>
      </c>
      <c r="H2153" s="5" t="s">
        <v>10541</v>
      </c>
      <c r="I2153" s="7">
        <v>42230</v>
      </c>
      <c r="J2153" s="5" t="s">
        <v>1830</v>
      </c>
      <c r="L2153" s="5" t="s">
        <v>11069</v>
      </c>
    </row>
    <row r="2154" spans="1:15" s="5" customFormat="1" ht="39.9" customHeight="1" x14ac:dyDescent="0.25">
      <c r="A2154" s="5">
        <f t="shared" si="33"/>
        <v>2153</v>
      </c>
      <c r="B2154" s="5" t="s">
        <v>11070</v>
      </c>
      <c r="C2154" s="5" t="s">
        <v>10565</v>
      </c>
      <c r="D2154" s="5" t="s">
        <v>168</v>
      </c>
      <c r="E2154" s="5" t="s">
        <v>11002</v>
      </c>
      <c r="F2154" s="5" t="s">
        <v>11071</v>
      </c>
      <c r="G2154" s="5">
        <v>58</v>
      </c>
      <c r="H2154" s="5" t="s">
        <v>10541</v>
      </c>
      <c r="I2154" s="7">
        <v>42226</v>
      </c>
      <c r="J2154" s="5" t="s">
        <v>1830</v>
      </c>
      <c r="L2154" s="5" t="s">
        <v>11072</v>
      </c>
    </row>
    <row r="2155" spans="1:15" s="5" customFormat="1" ht="39.9" customHeight="1" x14ac:dyDescent="0.25">
      <c r="A2155" s="5">
        <f t="shared" si="33"/>
        <v>2154</v>
      </c>
      <c r="B2155" s="5" t="s">
        <v>11073</v>
      </c>
      <c r="C2155" s="5" t="s">
        <v>10565</v>
      </c>
      <c r="D2155" s="5" t="s">
        <v>168</v>
      </c>
      <c r="E2155" s="5" t="s">
        <v>11002</v>
      </c>
      <c r="F2155" s="5" t="s">
        <v>11074</v>
      </c>
      <c r="G2155" s="5">
        <v>56</v>
      </c>
      <c r="H2155" s="5" t="s">
        <v>10541</v>
      </c>
      <c r="I2155" s="7">
        <v>42214</v>
      </c>
      <c r="J2155" s="5" t="s">
        <v>1830</v>
      </c>
      <c r="L2155" s="5" t="s">
        <v>11075</v>
      </c>
    </row>
    <row r="2156" spans="1:15" s="5" customFormat="1" ht="39.9" customHeight="1" x14ac:dyDescent="0.25">
      <c r="A2156" s="5">
        <f t="shared" si="33"/>
        <v>2155</v>
      </c>
      <c r="B2156" s="5" t="s">
        <v>11076</v>
      </c>
      <c r="C2156" s="5" t="s">
        <v>10565</v>
      </c>
      <c r="D2156" s="5" t="s">
        <v>168</v>
      </c>
      <c r="E2156" s="5" t="s">
        <v>11002</v>
      </c>
      <c r="F2156" s="5" t="s">
        <v>11008</v>
      </c>
      <c r="G2156" s="5">
        <v>55</v>
      </c>
      <c r="H2156" s="5" t="s">
        <v>10541</v>
      </c>
      <c r="I2156" s="7">
        <v>42230</v>
      </c>
      <c r="J2156" s="5" t="s">
        <v>1830</v>
      </c>
      <c r="L2156" s="5" t="s">
        <v>11077</v>
      </c>
    </row>
    <row r="2157" spans="1:15" s="5" customFormat="1" ht="39.9" customHeight="1" x14ac:dyDescent="0.25">
      <c r="A2157" s="5">
        <f t="shared" si="33"/>
        <v>2156</v>
      </c>
      <c r="B2157" s="5" t="s">
        <v>11078</v>
      </c>
      <c r="C2157" s="5" t="s">
        <v>10565</v>
      </c>
      <c r="D2157" s="5" t="s">
        <v>168</v>
      </c>
      <c r="E2157" s="5" t="s">
        <v>11002</v>
      </c>
      <c r="F2157" s="5" t="s">
        <v>11079</v>
      </c>
      <c r="G2157" s="5">
        <v>55</v>
      </c>
      <c r="H2157" s="5" t="s">
        <v>10541</v>
      </c>
      <c r="I2157" s="7">
        <v>42226</v>
      </c>
      <c r="J2157" s="5" t="s">
        <v>1830</v>
      </c>
      <c r="L2157" s="5" t="s">
        <v>11080</v>
      </c>
      <c r="O2157" s="5" t="s">
        <v>11081</v>
      </c>
    </row>
    <row r="2158" spans="1:15" s="5" customFormat="1" ht="39.9" customHeight="1" x14ac:dyDescent="0.25">
      <c r="A2158" s="5">
        <f t="shared" si="33"/>
        <v>2157</v>
      </c>
      <c r="B2158" s="5" t="s">
        <v>11082</v>
      </c>
      <c r="C2158" s="5" t="s">
        <v>10565</v>
      </c>
      <c r="D2158" s="5" t="s">
        <v>168</v>
      </c>
      <c r="E2158" s="5" t="s">
        <v>11002</v>
      </c>
      <c r="F2158" s="5" t="s">
        <v>11083</v>
      </c>
      <c r="G2158" s="5">
        <v>54</v>
      </c>
      <c r="H2158" s="5" t="s">
        <v>10541</v>
      </c>
      <c r="I2158" s="7">
        <v>42191</v>
      </c>
      <c r="J2158" s="5" t="s">
        <v>1830</v>
      </c>
      <c r="L2158" s="5" t="s">
        <v>11084</v>
      </c>
    </row>
    <row r="2159" spans="1:15" s="5" customFormat="1" ht="39.9" customHeight="1" x14ac:dyDescent="0.25">
      <c r="A2159" s="5">
        <f t="shared" si="33"/>
        <v>2158</v>
      </c>
      <c r="B2159" s="5" t="s">
        <v>11085</v>
      </c>
      <c r="C2159" s="5" t="s">
        <v>10565</v>
      </c>
      <c r="D2159" s="5" t="s">
        <v>168</v>
      </c>
      <c r="E2159" s="5" t="s">
        <v>11002</v>
      </c>
      <c r="F2159" s="5" t="s">
        <v>11086</v>
      </c>
      <c r="G2159" s="5">
        <v>52</v>
      </c>
      <c r="H2159" s="5" t="s">
        <v>10541</v>
      </c>
      <c r="I2159" s="7">
        <v>42210</v>
      </c>
      <c r="J2159" s="5" t="s">
        <v>1830</v>
      </c>
      <c r="L2159" s="5" t="s">
        <v>11087</v>
      </c>
      <c r="O2159" s="5" t="s">
        <v>11088</v>
      </c>
    </row>
    <row r="2160" spans="1:15" s="5" customFormat="1" ht="39.9" customHeight="1" x14ac:dyDescent="0.25">
      <c r="A2160" s="5">
        <f t="shared" si="33"/>
        <v>2159</v>
      </c>
      <c r="B2160" s="5" t="s">
        <v>11089</v>
      </c>
      <c r="C2160" s="5" t="s">
        <v>10565</v>
      </c>
      <c r="D2160" s="5" t="s">
        <v>1936</v>
      </c>
      <c r="E2160" s="5" t="s">
        <v>11090</v>
      </c>
      <c r="F2160" s="5" t="s">
        <v>11091</v>
      </c>
      <c r="G2160" s="5">
        <v>147.85</v>
      </c>
      <c r="H2160" s="5" t="s">
        <v>10541</v>
      </c>
      <c r="I2160" s="7">
        <v>41426</v>
      </c>
      <c r="J2160" s="5" t="s">
        <v>1830</v>
      </c>
      <c r="L2160" s="5" t="s">
        <v>11092</v>
      </c>
    </row>
    <row r="2161" spans="1:18" s="5" customFormat="1" ht="39.9" customHeight="1" x14ac:dyDescent="0.25">
      <c r="A2161" s="5">
        <f t="shared" si="33"/>
        <v>2160</v>
      </c>
      <c r="B2161" s="5" t="s">
        <v>11093</v>
      </c>
      <c r="C2161" s="5" t="s">
        <v>10565</v>
      </c>
      <c r="D2161" s="5" t="s">
        <v>11094</v>
      </c>
      <c r="E2161" s="5" t="s">
        <v>11095</v>
      </c>
      <c r="F2161" s="5" t="s">
        <v>11096</v>
      </c>
      <c r="G2161" s="5">
        <v>31.71</v>
      </c>
      <c r="H2161" s="5" t="s">
        <v>10541</v>
      </c>
      <c r="I2161" s="7">
        <v>40789</v>
      </c>
      <c r="J2161" s="5" t="s">
        <v>8197</v>
      </c>
      <c r="L2161" s="5" t="s">
        <v>11097</v>
      </c>
    </row>
    <row r="2162" spans="1:18" s="5" customFormat="1" ht="39.9" customHeight="1" x14ac:dyDescent="0.25">
      <c r="A2162" s="5">
        <f t="shared" si="33"/>
        <v>2161</v>
      </c>
      <c r="B2162" s="5" t="s">
        <v>11098</v>
      </c>
      <c r="C2162" s="5" t="s">
        <v>10565</v>
      </c>
      <c r="D2162" s="5" t="s">
        <v>11094</v>
      </c>
      <c r="E2162" s="5" t="s">
        <v>11095</v>
      </c>
      <c r="F2162" s="5" t="s">
        <v>11099</v>
      </c>
      <c r="G2162" s="5">
        <v>29.23</v>
      </c>
      <c r="H2162" s="5" t="s">
        <v>10541</v>
      </c>
      <c r="I2162" s="7">
        <v>40789</v>
      </c>
      <c r="J2162" s="5" t="s">
        <v>8197</v>
      </c>
      <c r="L2162" s="5" t="s">
        <v>11100</v>
      </c>
      <c r="O2162" s="5" t="s">
        <v>11101</v>
      </c>
    </row>
    <row r="2163" spans="1:18" s="5" customFormat="1" ht="39.9" customHeight="1" x14ac:dyDescent="0.25">
      <c r="A2163" s="5">
        <f t="shared" si="33"/>
        <v>2162</v>
      </c>
      <c r="B2163" s="5" t="s">
        <v>11102</v>
      </c>
      <c r="C2163" s="5" t="s">
        <v>10565</v>
      </c>
      <c r="D2163" s="5" t="s">
        <v>1027</v>
      </c>
      <c r="E2163" s="5" t="s">
        <v>11103</v>
      </c>
      <c r="F2163" s="5" t="s">
        <v>11104</v>
      </c>
      <c r="G2163" s="5">
        <v>1198.08287</v>
      </c>
      <c r="H2163" s="5" t="s">
        <v>10541</v>
      </c>
      <c r="I2163" s="7">
        <v>37895</v>
      </c>
      <c r="J2163" s="5" t="s">
        <v>8197</v>
      </c>
      <c r="L2163" s="5" t="s">
        <v>11105</v>
      </c>
    </row>
    <row r="2164" spans="1:18" s="5" customFormat="1" ht="39.9" customHeight="1" x14ac:dyDescent="0.25">
      <c r="A2164" s="5">
        <f t="shared" si="33"/>
        <v>2163</v>
      </c>
      <c r="B2164" s="5" t="s">
        <v>11106</v>
      </c>
      <c r="C2164" s="5" t="s">
        <v>10565</v>
      </c>
      <c r="D2164" s="5" t="s">
        <v>1027</v>
      </c>
      <c r="E2164" s="5" t="s">
        <v>11107</v>
      </c>
      <c r="F2164" s="5" t="s">
        <v>11108</v>
      </c>
      <c r="G2164" s="5">
        <v>169.21</v>
      </c>
      <c r="H2164" s="5" t="s">
        <v>10541</v>
      </c>
      <c r="I2164" s="7">
        <v>39599</v>
      </c>
      <c r="J2164" s="5" t="s">
        <v>8197</v>
      </c>
      <c r="L2164" s="5" t="s">
        <v>11109</v>
      </c>
      <c r="N2164" s="5" t="s">
        <v>11110</v>
      </c>
      <c r="O2164" s="5" t="s">
        <v>11111</v>
      </c>
    </row>
    <row r="2165" spans="1:18" s="5" customFormat="1" ht="39.9" customHeight="1" x14ac:dyDescent="0.25">
      <c r="A2165" s="5">
        <f t="shared" si="33"/>
        <v>2164</v>
      </c>
      <c r="B2165" s="5" t="s">
        <v>11112</v>
      </c>
      <c r="C2165" s="5" t="s">
        <v>10565</v>
      </c>
      <c r="D2165" s="5" t="s">
        <v>1027</v>
      </c>
      <c r="E2165" s="5" t="s">
        <v>11113</v>
      </c>
      <c r="F2165" s="5" t="s">
        <v>11114</v>
      </c>
      <c r="G2165" s="5">
        <v>49.372369999999997</v>
      </c>
      <c r="H2165" s="5" t="s">
        <v>10541</v>
      </c>
      <c r="I2165" s="7">
        <v>39995</v>
      </c>
      <c r="J2165" s="5" t="s">
        <v>8197</v>
      </c>
      <c r="L2165" s="5" t="s">
        <v>11115</v>
      </c>
    </row>
    <row r="2166" spans="1:18" s="5" customFormat="1" ht="39.9" customHeight="1" x14ac:dyDescent="0.25">
      <c r="A2166" s="5">
        <f t="shared" si="33"/>
        <v>2165</v>
      </c>
      <c r="B2166" s="5" t="s">
        <v>11116</v>
      </c>
      <c r="C2166" s="5" t="s">
        <v>10565</v>
      </c>
      <c r="D2166" s="5" t="s">
        <v>1027</v>
      </c>
      <c r="E2166" s="5" t="s">
        <v>11113</v>
      </c>
      <c r="F2166" s="5" t="s">
        <v>11117</v>
      </c>
      <c r="G2166" s="5">
        <v>48.949975000000002</v>
      </c>
      <c r="H2166" s="5" t="s">
        <v>10541</v>
      </c>
      <c r="I2166" s="7">
        <v>40054</v>
      </c>
      <c r="J2166" s="5" t="s">
        <v>1830</v>
      </c>
      <c r="L2166" s="5" t="s">
        <v>11115</v>
      </c>
    </row>
    <row r="2167" spans="1:18" s="5" customFormat="1" ht="39.9" customHeight="1" x14ac:dyDescent="0.25">
      <c r="A2167" s="5">
        <f t="shared" si="33"/>
        <v>2166</v>
      </c>
      <c r="B2167" s="5" t="s">
        <v>11118</v>
      </c>
      <c r="C2167" s="5" t="s">
        <v>10565</v>
      </c>
      <c r="D2167" s="5" t="s">
        <v>2020</v>
      </c>
      <c r="E2167" s="5" t="s">
        <v>11119</v>
      </c>
      <c r="F2167" s="5" t="s">
        <v>11120</v>
      </c>
      <c r="G2167" s="5">
        <v>198</v>
      </c>
      <c r="H2167" s="5" t="s">
        <v>10541</v>
      </c>
      <c r="I2167" s="7">
        <v>41607</v>
      </c>
      <c r="J2167" s="5" t="s">
        <v>8197</v>
      </c>
      <c r="L2167" s="5" t="s">
        <v>11121</v>
      </c>
      <c r="N2167" s="5">
        <v>6465388</v>
      </c>
      <c r="O2167" s="5" t="s">
        <v>11122</v>
      </c>
      <c r="Q2167" s="5">
        <v>6465608</v>
      </c>
    </row>
    <row r="2168" spans="1:18" s="5" customFormat="1" ht="39.9" customHeight="1" x14ac:dyDescent="0.25">
      <c r="A2168" s="5">
        <f t="shared" si="33"/>
        <v>2167</v>
      </c>
      <c r="B2168" s="5" t="s">
        <v>11123</v>
      </c>
      <c r="C2168" s="5" t="s">
        <v>10565</v>
      </c>
      <c r="D2168" s="5" t="s">
        <v>1988</v>
      </c>
      <c r="E2168" s="5" t="s">
        <v>11124</v>
      </c>
      <c r="F2168" s="5" t="s">
        <v>11125</v>
      </c>
      <c r="G2168" s="5">
        <v>484</v>
      </c>
      <c r="H2168" s="5" t="s">
        <v>10906</v>
      </c>
      <c r="I2168" s="7">
        <v>42144</v>
      </c>
      <c r="J2168" s="5" t="s">
        <v>1830</v>
      </c>
      <c r="L2168" s="5" t="s">
        <v>11126</v>
      </c>
    </row>
    <row r="2169" spans="1:18" s="5" customFormat="1" ht="39.9" customHeight="1" x14ac:dyDescent="0.25">
      <c r="A2169" s="5">
        <f t="shared" si="33"/>
        <v>2168</v>
      </c>
      <c r="B2169" s="5" t="s">
        <v>11127</v>
      </c>
      <c r="C2169" s="5" t="s">
        <v>10565</v>
      </c>
      <c r="D2169" s="5" t="s">
        <v>2020</v>
      </c>
      <c r="E2169" s="5" t="s">
        <v>11128</v>
      </c>
      <c r="F2169" s="5" t="s">
        <v>11129</v>
      </c>
      <c r="G2169" s="5">
        <v>180</v>
      </c>
      <c r="H2169" s="5" t="s">
        <v>10906</v>
      </c>
      <c r="I2169" s="7">
        <v>41576</v>
      </c>
      <c r="J2169" s="5" t="s">
        <v>1830</v>
      </c>
      <c r="L2169" s="5" t="s">
        <v>11130</v>
      </c>
      <c r="N2169" s="5">
        <v>3579485</v>
      </c>
      <c r="O2169" s="5" t="s">
        <v>11131</v>
      </c>
      <c r="Q2169" s="5">
        <v>6774370</v>
      </c>
    </row>
    <row r="2170" spans="1:18" s="5" customFormat="1" ht="39.9" customHeight="1" x14ac:dyDescent="0.25">
      <c r="A2170" s="5">
        <f t="shared" si="33"/>
        <v>2169</v>
      </c>
      <c r="B2170" s="5" t="s">
        <v>11132</v>
      </c>
      <c r="C2170" s="5" t="s">
        <v>10565</v>
      </c>
      <c r="D2170" s="5" t="s">
        <v>168</v>
      </c>
      <c r="E2170" s="5" t="s">
        <v>11133</v>
      </c>
      <c r="F2170" s="5" t="s">
        <v>11134</v>
      </c>
      <c r="G2170" s="5">
        <v>25</v>
      </c>
      <c r="H2170" s="5" t="s">
        <v>11135</v>
      </c>
      <c r="I2170" s="7">
        <v>42733</v>
      </c>
      <c r="J2170" s="5" t="s">
        <v>1830</v>
      </c>
      <c r="L2170" s="5" t="s">
        <v>11136</v>
      </c>
      <c r="O2170" s="5" t="s">
        <v>11137</v>
      </c>
    </row>
    <row r="2171" spans="1:18" s="5" customFormat="1" ht="39.9" customHeight="1" x14ac:dyDescent="0.25">
      <c r="A2171" s="5">
        <f t="shared" si="33"/>
        <v>2170</v>
      </c>
      <c r="B2171" s="5" t="s">
        <v>11138</v>
      </c>
      <c r="C2171" s="5" t="s">
        <v>10565</v>
      </c>
      <c r="D2171" s="5" t="s">
        <v>567</v>
      </c>
      <c r="E2171" s="5" t="s">
        <v>10697</v>
      </c>
      <c r="F2171" s="5" t="s">
        <v>11139</v>
      </c>
      <c r="G2171" s="5">
        <v>1124.5899999999999</v>
      </c>
      <c r="H2171" s="5" t="s">
        <v>10906</v>
      </c>
      <c r="I2171" s="7">
        <v>42735</v>
      </c>
      <c r="J2171" s="5" t="s">
        <v>8197</v>
      </c>
      <c r="L2171" s="5" t="s">
        <v>11140</v>
      </c>
      <c r="O2171" s="5" t="s">
        <v>11141</v>
      </c>
      <c r="R2171" s="5" t="s">
        <v>11142</v>
      </c>
    </row>
    <row r="2172" spans="1:18" s="5" customFormat="1" ht="39.9" customHeight="1" x14ac:dyDescent="0.25">
      <c r="A2172" s="5">
        <f t="shared" si="33"/>
        <v>2171</v>
      </c>
      <c r="B2172" s="5" t="s">
        <v>11143</v>
      </c>
      <c r="C2172" s="5" t="s">
        <v>10565</v>
      </c>
      <c r="D2172" s="5" t="s">
        <v>567</v>
      </c>
      <c r="E2172" s="5" t="s">
        <v>10713</v>
      </c>
      <c r="F2172" s="5" t="s">
        <v>11144</v>
      </c>
      <c r="G2172" s="5">
        <v>239.78</v>
      </c>
      <c r="H2172" s="5" t="s">
        <v>10906</v>
      </c>
      <c r="I2172" s="7">
        <v>42003</v>
      </c>
      <c r="J2172" s="5" t="s">
        <v>8197</v>
      </c>
      <c r="L2172" s="5" t="s">
        <v>11145</v>
      </c>
      <c r="N2172" s="5">
        <v>5205978</v>
      </c>
      <c r="O2172" s="5" t="s">
        <v>11146</v>
      </c>
      <c r="Q2172" s="5">
        <v>5205987</v>
      </c>
    </row>
    <row r="2173" spans="1:18" s="5" customFormat="1" ht="39.9" customHeight="1" x14ac:dyDescent="0.25">
      <c r="A2173" s="5">
        <f t="shared" si="33"/>
        <v>2172</v>
      </c>
      <c r="B2173" s="5" t="s">
        <v>11147</v>
      </c>
      <c r="C2173" s="5" t="s">
        <v>10565</v>
      </c>
      <c r="D2173" s="5" t="s">
        <v>188</v>
      </c>
      <c r="E2173" s="5" t="s">
        <v>10678</v>
      </c>
      <c r="F2173" s="5" t="s">
        <v>11148</v>
      </c>
      <c r="G2173" s="5">
        <v>62</v>
      </c>
      <c r="H2173" s="5" t="s">
        <v>11149</v>
      </c>
      <c r="I2173" s="7">
        <v>42825</v>
      </c>
      <c r="J2173" s="5" t="s">
        <v>1830</v>
      </c>
      <c r="L2173" s="5" t="s">
        <v>11150</v>
      </c>
    </row>
    <row r="2174" spans="1:18" s="5" customFormat="1" ht="39.9" customHeight="1" x14ac:dyDescent="0.25">
      <c r="A2174" s="5">
        <f t="shared" si="33"/>
        <v>2173</v>
      </c>
      <c r="B2174" s="5" t="s">
        <v>11151</v>
      </c>
      <c r="C2174" s="5" t="s">
        <v>10565</v>
      </c>
      <c r="D2174" s="5" t="s">
        <v>188</v>
      </c>
      <c r="E2174" s="5" t="s">
        <v>10678</v>
      </c>
      <c r="F2174" s="5" t="s">
        <v>11152</v>
      </c>
      <c r="G2174" s="5">
        <v>52</v>
      </c>
      <c r="H2174" s="5" t="s">
        <v>10906</v>
      </c>
      <c r="I2174" s="7">
        <v>42550</v>
      </c>
      <c r="J2174" s="5" t="s">
        <v>1830</v>
      </c>
      <c r="L2174" s="5" t="s">
        <v>11153</v>
      </c>
    </row>
    <row r="2175" spans="1:18" s="5" customFormat="1" ht="39.9" customHeight="1" x14ac:dyDescent="0.25">
      <c r="A2175" s="5">
        <f t="shared" si="33"/>
        <v>2174</v>
      </c>
      <c r="B2175" s="5" t="s">
        <v>11154</v>
      </c>
      <c r="C2175" s="5" t="s">
        <v>10565</v>
      </c>
      <c r="D2175" s="5" t="s">
        <v>567</v>
      </c>
      <c r="E2175" s="5" t="s">
        <v>11155</v>
      </c>
      <c r="F2175" s="5" t="s">
        <v>11156</v>
      </c>
      <c r="G2175" s="5">
        <v>62</v>
      </c>
      <c r="H2175" s="5" t="s">
        <v>10906</v>
      </c>
      <c r="I2175" s="7">
        <v>42911</v>
      </c>
      <c r="J2175" s="5" t="s">
        <v>1830</v>
      </c>
      <c r="L2175" s="5" t="s">
        <v>11157</v>
      </c>
    </row>
    <row r="2176" spans="1:18" s="5" customFormat="1" ht="39.9" customHeight="1" x14ac:dyDescent="0.25">
      <c r="A2176" s="5">
        <f t="shared" si="33"/>
        <v>2175</v>
      </c>
      <c r="B2176" s="5" t="s">
        <v>11158</v>
      </c>
      <c r="C2176" s="5" t="s">
        <v>10565</v>
      </c>
      <c r="D2176" s="5" t="s">
        <v>567</v>
      </c>
      <c r="E2176" s="5" t="s">
        <v>11155</v>
      </c>
      <c r="F2176" s="5" t="s">
        <v>11159</v>
      </c>
      <c r="G2176" s="5">
        <v>25</v>
      </c>
      <c r="H2176" s="5" t="s">
        <v>10906</v>
      </c>
      <c r="I2176" s="7">
        <v>42589</v>
      </c>
      <c r="J2176" s="5" t="s">
        <v>1830</v>
      </c>
      <c r="L2176" s="5" t="s">
        <v>11160</v>
      </c>
    </row>
    <row r="2177" spans="1:20" s="5" customFormat="1" ht="39.9" customHeight="1" x14ac:dyDescent="0.25">
      <c r="A2177" s="5">
        <f t="shared" si="33"/>
        <v>2176</v>
      </c>
      <c r="B2177" s="5" t="s">
        <v>11161</v>
      </c>
      <c r="C2177" s="5" t="s">
        <v>10565</v>
      </c>
      <c r="D2177" s="5" t="s">
        <v>567</v>
      </c>
      <c r="E2177" s="5" t="s">
        <v>11162</v>
      </c>
      <c r="F2177" s="5" t="s">
        <v>11163</v>
      </c>
      <c r="G2177" s="5">
        <v>630</v>
      </c>
      <c r="H2177" s="5" t="s">
        <v>10906</v>
      </c>
      <c r="I2177" s="7">
        <v>42589</v>
      </c>
      <c r="J2177" s="5" t="s">
        <v>1830</v>
      </c>
      <c r="L2177" s="5" t="s">
        <v>11164</v>
      </c>
    </row>
    <row r="2178" spans="1:20" s="5" customFormat="1" ht="39.9" customHeight="1" x14ac:dyDescent="0.25">
      <c r="A2178" s="5">
        <f t="shared" si="33"/>
        <v>2177</v>
      </c>
      <c r="B2178" s="5" t="s">
        <v>11165</v>
      </c>
      <c r="C2178" s="5" t="s">
        <v>10565</v>
      </c>
      <c r="D2178" s="5" t="s">
        <v>567</v>
      </c>
      <c r="E2178" s="5" t="s">
        <v>10954</v>
      </c>
      <c r="F2178" s="5" t="s">
        <v>11166</v>
      </c>
      <c r="G2178" s="5">
        <v>119</v>
      </c>
      <c r="H2178" s="5" t="s">
        <v>10541</v>
      </c>
      <c r="I2178" s="7">
        <v>41912</v>
      </c>
      <c r="J2178" s="5" t="s">
        <v>8197</v>
      </c>
      <c r="L2178" s="5" t="s">
        <v>11167</v>
      </c>
    </row>
    <row r="2179" spans="1:20" s="5" customFormat="1" ht="39.9" customHeight="1" x14ac:dyDescent="0.25">
      <c r="A2179" s="5">
        <f t="shared" si="33"/>
        <v>2178</v>
      </c>
      <c r="B2179" s="5" t="s">
        <v>11168</v>
      </c>
      <c r="C2179" s="5" t="s">
        <v>10565</v>
      </c>
      <c r="D2179" s="5" t="s">
        <v>567</v>
      </c>
      <c r="E2179" s="5" t="s">
        <v>11169</v>
      </c>
      <c r="F2179" s="5" t="s">
        <v>11170</v>
      </c>
      <c r="G2179" s="5">
        <v>69</v>
      </c>
      <c r="H2179" s="5" t="s">
        <v>10541</v>
      </c>
      <c r="I2179" s="7">
        <v>43006</v>
      </c>
      <c r="J2179" s="5" t="s">
        <v>8197</v>
      </c>
      <c r="L2179" s="5" t="s">
        <v>11171</v>
      </c>
      <c r="O2179" s="5" t="s">
        <v>11172</v>
      </c>
    </row>
    <row r="2180" spans="1:20" s="5" customFormat="1" ht="39.9" customHeight="1" x14ac:dyDescent="0.25">
      <c r="A2180" s="5">
        <f t="shared" si="33"/>
        <v>2179</v>
      </c>
      <c r="B2180" s="5" t="s">
        <v>11173</v>
      </c>
      <c r="C2180" s="5" t="s">
        <v>10565</v>
      </c>
      <c r="D2180" s="5" t="s">
        <v>5916</v>
      </c>
      <c r="E2180" s="5" t="s">
        <v>11174</v>
      </c>
      <c r="F2180" s="5" t="s">
        <v>11175</v>
      </c>
      <c r="G2180" s="5">
        <v>501</v>
      </c>
      <c r="H2180" s="5" t="s">
        <v>10541</v>
      </c>
      <c r="I2180" s="7">
        <v>43182</v>
      </c>
      <c r="J2180" s="5" t="s">
        <v>1830</v>
      </c>
      <c r="L2180" s="5" t="s">
        <v>11176</v>
      </c>
      <c r="N2180" s="5">
        <v>2698814</v>
      </c>
      <c r="O2180" s="5" t="s">
        <v>11177</v>
      </c>
      <c r="Q2180" s="5">
        <v>5219760</v>
      </c>
    </row>
    <row r="2181" spans="1:20" s="5" customFormat="1" ht="39.9" customHeight="1" x14ac:dyDescent="0.25">
      <c r="A2181" s="5">
        <f t="shared" si="33"/>
        <v>2180</v>
      </c>
      <c r="B2181" s="5" t="s">
        <v>11178</v>
      </c>
      <c r="C2181" s="5" t="s">
        <v>10565</v>
      </c>
      <c r="D2181" s="5" t="s">
        <v>5916</v>
      </c>
      <c r="E2181" s="5" t="s">
        <v>11174</v>
      </c>
      <c r="F2181" s="5" t="s">
        <v>11175</v>
      </c>
      <c r="G2181" s="5">
        <v>445</v>
      </c>
      <c r="H2181" s="5" t="s">
        <v>10541</v>
      </c>
      <c r="I2181" s="7">
        <v>42263</v>
      </c>
      <c r="J2181" s="5" t="s">
        <v>1830</v>
      </c>
      <c r="L2181" s="5" t="s">
        <v>11176</v>
      </c>
      <c r="N2181" s="5">
        <v>2698814</v>
      </c>
      <c r="O2181" s="5" t="s">
        <v>11177</v>
      </c>
      <c r="Q2181" s="5">
        <v>5219760</v>
      </c>
      <c r="R2181" s="5" t="s">
        <v>11179</v>
      </c>
      <c r="T2181" s="5">
        <v>5219754</v>
      </c>
    </row>
    <row r="2182" spans="1:20" s="5" customFormat="1" ht="39.9" customHeight="1" x14ac:dyDescent="0.25">
      <c r="A2182" s="5">
        <f t="shared" si="33"/>
        <v>2181</v>
      </c>
      <c r="B2182" s="5" t="s">
        <v>11180</v>
      </c>
      <c r="C2182" s="5" t="s">
        <v>10565</v>
      </c>
      <c r="D2182" s="5" t="s">
        <v>567</v>
      </c>
      <c r="E2182" s="5" t="s">
        <v>11181</v>
      </c>
      <c r="F2182" s="5" t="s">
        <v>11182</v>
      </c>
      <c r="G2182" s="5">
        <v>391</v>
      </c>
      <c r="H2182" s="5" t="s">
        <v>10541</v>
      </c>
      <c r="I2182" s="7">
        <v>42126</v>
      </c>
      <c r="J2182" s="5" t="s">
        <v>8197</v>
      </c>
      <c r="L2182" s="5" t="s">
        <v>11183</v>
      </c>
    </row>
    <row r="2183" spans="1:20" s="5" customFormat="1" ht="39.9" customHeight="1" x14ac:dyDescent="0.25">
      <c r="A2183" s="5">
        <f t="shared" ref="A2183:A2246" si="34">A2182+1</f>
        <v>2182</v>
      </c>
      <c r="B2183" s="5" t="s">
        <v>11184</v>
      </c>
      <c r="C2183" s="5" t="s">
        <v>10565</v>
      </c>
      <c r="D2183" s="5" t="s">
        <v>567</v>
      </c>
      <c r="E2183" s="5" t="s">
        <v>11185</v>
      </c>
      <c r="F2183" s="5" t="s">
        <v>11186</v>
      </c>
      <c r="G2183" s="5">
        <v>495</v>
      </c>
      <c r="H2183" s="5" t="s">
        <v>10541</v>
      </c>
      <c r="I2183" s="7">
        <v>42179</v>
      </c>
      <c r="J2183" s="5" t="s">
        <v>8197</v>
      </c>
      <c r="L2183" s="5" t="s">
        <v>11177</v>
      </c>
      <c r="N2183" s="5">
        <v>5219760</v>
      </c>
      <c r="O2183" s="5" t="s">
        <v>11187</v>
      </c>
    </row>
    <row r="2184" spans="1:20" s="5" customFormat="1" ht="39.9" customHeight="1" x14ac:dyDescent="0.25">
      <c r="A2184" s="5">
        <f t="shared" si="34"/>
        <v>2183</v>
      </c>
      <c r="B2184" s="5" t="s">
        <v>11188</v>
      </c>
      <c r="C2184" s="5" t="s">
        <v>10565</v>
      </c>
      <c r="D2184" s="5" t="s">
        <v>567</v>
      </c>
      <c r="E2184" s="5" t="s">
        <v>11185</v>
      </c>
      <c r="F2184" s="5" t="s">
        <v>11186</v>
      </c>
      <c r="G2184" s="5">
        <v>495</v>
      </c>
      <c r="H2184" s="5" t="s">
        <v>11189</v>
      </c>
      <c r="I2184" s="7">
        <v>42179</v>
      </c>
      <c r="J2184" s="5" t="s">
        <v>8197</v>
      </c>
      <c r="L2184" s="5" t="s">
        <v>11190</v>
      </c>
      <c r="O2184" s="5" t="s">
        <v>11191</v>
      </c>
    </row>
    <row r="2185" spans="1:20" s="5" customFormat="1" ht="39.9" customHeight="1" x14ac:dyDescent="0.25">
      <c r="A2185" s="5">
        <f t="shared" si="34"/>
        <v>2184</v>
      </c>
      <c r="B2185" s="5" t="s">
        <v>11192</v>
      </c>
      <c r="C2185" s="5" t="s">
        <v>10565</v>
      </c>
      <c r="D2185" s="5" t="s">
        <v>567</v>
      </c>
      <c r="E2185" s="5" t="s">
        <v>11185</v>
      </c>
      <c r="F2185" s="5" t="s">
        <v>11186</v>
      </c>
      <c r="G2185" s="5">
        <v>495</v>
      </c>
      <c r="H2185" s="5" t="s">
        <v>10541</v>
      </c>
      <c r="I2185" s="7">
        <v>42179</v>
      </c>
      <c r="J2185" s="5" t="s">
        <v>8197</v>
      </c>
      <c r="L2185" s="5" t="s">
        <v>11177</v>
      </c>
      <c r="O2185" s="5" t="s">
        <v>11193</v>
      </c>
    </row>
    <row r="2186" spans="1:20" s="5" customFormat="1" ht="39.9" customHeight="1" x14ac:dyDescent="0.25">
      <c r="A2186" s="5">
        <f t="shared" si="34"/>
        <v>2185</v>
      </c>
      <c r="B2186" s="5" t="s">
        <v>11194</v>
      </c>
      <c r="C2186" s="5" t="s">
        <v>10565</v>
      </c>
      <c r="D2186" s="5" t="s">
        <v>567</v>
      </c>
      <c r="E2186" s="5" t="s">
        <v>11185</v>
      </c>
      <c r="F2186" s="5" t="s">
        <v>11195</v>
      </c>
      <c r="G2186" s="5">
        <v>495</v>
      </c>
      <c r="H2186" s="5" t="s">
        <v>10541</v>
      </c>
      <c r="I2186" s="7">
        <v>42276</v>
      </c>
      <c r="J2186" s="5" t="s">
        <v>1830</v>
      </c>
      <c r="L2186" s="5" t="s">
        <v>11190</v>
      </c>
      <c r="O2186" s="5" t="s">
        <v>11196</v>
      </c>
    </row>
    <row r="2187" spans="1:20" s="5" customFormat="1" ht="39.9" customHeight="1" x14ac:dyDescent="0.25">
      <c r="A2187" s="5">
        <f t="shared" si="34"/>
        <v>2186</v>
      </c>
      <c r="B2187" s="5" t="s">
        <v>11197</v>
      </c>
      <c r="C2187" s="5" t="s">
        <v>10565</v>
      </c>
      <c r="D2187" s="5" t="s">
        <v>2020</v>
      </c>
      <c r="E2187" s="5" t="s">
        <v>11119</v>
      </c>
      <c r="F2187" s="5" t="s">
        <v>11198</v>
      </c>
      <c r="G2187" s="5">
        <v>971</v>
      </c>
      <c r="H2187" s="5" t="s">
        <v>10906</v>
      </c>
      <c r="I2187" s="7">
        <v>42735</v>
      </c>
      <c r="J2187" s="5" t="s">
        <v>1830</v>
      </c>
      <c r="L2187" s="5" t="s">
        <v>11199</v>
      </c>
      <c r="N2187" s="5">
        <v>2281481</v>
      </c>
      <c r="O2187" s="5" t="s">
        <v>11200</v>
      </c>
      <c r="Q2187" s="5">
        <v>2281461</v>
      </c>
      <c r="R2187" s="5" t="s">
        <v>11201</v>
      </c>
      <c r="T2187" s="5">
        <v>2738231</v>
      </c>
    </row>
    <row r="2188" spans="1:20" s="5" customFormat="1" ht="39.9" customHeight="1" x14ac:dyDescent="0.25">
      <c r="A2188" s="5">
        <f t="shared" si="34"/>
        <v>2187</v>
      </c>
      <c r="B2188" s="5" t="s">
        <v>11202</v>
      </c>
      <c r="C2188" s="5" t="s">
        <v>10565</v>
      </c>
      <c r="D2188" s="5" t="s">
        <v>2020</v>
      </c>
      <c r="E2188" s="5" t="s">
        <v>11119</v>
      </c>
      <c r="F2188" s="5" t="s">
        <v>11198</v>
      </c>
      <c r="G2188" s="5">
        <v>701</v>
      </c>
      <c r="H2188" s="5" t="s">
        <v>10906</v>
      </c>
      <c r="I2188" s="7">
        <v>42735</v>
      </c>
      <c r="J2188" s="5" t="s">
        <v>1830</v>
      </c>
      <c r="L2188" s="5" t="s">
        <v>11199</v>
      </c>
    </row>
    <row r="2189" spans="1:20" s="5" customFormat="1" ht="39.9" customHeight="1" x14ac:dyDescent="0.25">
      <c r="A2189" s="5">
        <f t="shared" si="34"/>
        <v>2188</v>
      </c>
      <c r="B2189" s="5" t="s">
        <v>11203</v>
      </c>
      <c r="C2189" s="5" t="s">
        <v>10565</v>
      </c>
      <c r="D2189" s="5" t="s">
        <v>2020</v>
      </c>
      <c r="E2189" s="5" t="s">
        <v>11119</v>
      </c>
      <c r="F2189" s="5" t="s">
        <v>11198</v>
      </c>
      <c r="G2189" s="5">
        <v>299</v>
      </c>
      <c r="H2189" s="5" t="s">
        <v>10906</v>
      </c>
      <c r="I2189" s="7">
        <v>42735</v>
      </c>
      <c r="J2189" s="5" t="s">
        <v>1830</v>
      </c>
      <c r="L2189" s="5" t="s">
        <v>11199</v>
      </c>
    </row>
    <row r="2190" spans="1:20" s="5" customFormat="1" ht="39.9" customHeight="1" x14ac:dyDescent="0.25">
      <c r="A2190" s="5">
        <f t="shared" si="34"/>
        <v>2189</v>
      </c>
      <c r="B2190" s="5" t="s">
        <v>11204</v>
      </c>
      <c r="C2190" s="5" t="s">
        <v>10565</v>
      </c>
      <c r="D2190" s="5" t="s">
        <v>567</v>
      </c>
      <c r="E2190" s="5" t="s">
        <v>11205</v>
      </c>
      <c r="F2190" s="5" t="s">
        <v>11206</v>
      </c>
      <c r="G2190" s="5">
        <v>65</v>
      </c>
      <c r="H2190" s="5" t="s">
        <v>10541</v>
      </c>
      <c r="I2190" s="7">
        <v>42276</v>
      </c>
      <c r="J2190" s="5" t="s">
        <v>1830</v>
      </c>
      <c r="L2190" s="5" t="s">
        <v>11207</v>
      </c>
    </row>
    <row r="2191" spans="1:20" s="5" customFormat="1" ht="39.9" customHeight="1" x14ac:dyDescent="0.25">
      <c r="A2191" s="5">
        <f t="shared" si="34"/>
        <v>2190</v>
      </c>
      <c r="B2191" s="5" t="s">
        <v>11208</v>
      </c>
      <c r="C2191" s="5" t="s">
        <v>10565</v>
      </c>
      <c r="D2191" s="5" t="s">
        <v>567</v>
      </c>
      <c r="E2191" s="5" t="s">
        <v>11205</v>
      </c>
      <c r="F2191" s="5" t="s">
        <v>11209</v>
      </c>
      <c r="G2191" s="5">
        <v>60</v>
      </c>
      <c r="H2191" s="5" t="s">
        <v>10541</v>
      </c>
      <c r="I2191" s="7">
        <v>42277</v>
      </c>
      <c r="J2191" s="5" t="s">
        <v>8197</v>
      </c>
      <c r="L2191" s="5" t="s">
        <v>11210</v>
      </c>
    </row>
    <row r="2192" spans="1:20" s="5" customFormat="1" ht="39.9" customHeight="1" x14ac:dyDescent="0.25">
      <c r="A2192" s="5">
        <f t="shared" si="34"/>
        <v>2191</v>
      </c>
      <c r="B2192" s="5" t="s">
        <v>11211</v>
      </c>
      <c r="C2192" s="5" t="s">
        <v>10565</v>
      </c>
      <c r="D2192" s="5" t="s">
        <v>567</v>
      </c>
      <c r="E2192" s="5" t="s">
        <v>11212</v>
      </c>
      <c r="F2192" s="5" t="s">
        <v>11213</v>
      </c>
      <c r="G2192" s="5">
        <v>177</v>
      </c>
      <c r="H2192" s="5" t="s">
        <v>10906</v>
      </c>
      <c r="I2192" s="7">
        <v>42185</v>
      </c>
      <c r="J2192" s="5" t="s">
        <v>8197</v>
      </c>
      <c r="L2192" s="5" t="s">
        <v>11214</v>
      </c>
    </row>
    <row r="2193" spans="1:27" s="5" customFormat="1" ht="39.9" customHeight="1" x14ac:dyDescent="0.25">
      <c r="A2193" s="5">
        <f t="shared" si="34"/>
        <v>2192</v>
      </c>
      <c r="B2193" s="5" t="s">
        <v>11215</v>
      </c>
      <c r="C2193" s="5" t="s">
        <v>10565</v>
      </c>
      <c r="D2193" s="5" t="s">
        <v>567</v>
      </c>
      <c r="E2193" s="5" t="s">
        <v>11216</v>
      </c>
      <c r="F2193" s="5" t="s">
        <v>11217</v>
      </c>
      <c r="G2193" s="5">
        <v>99</v>
      </c>
      <c r="H2193" s="5" t="s">
        <v>10906</v>
      </c>
      <c r="I2193" s="7">
        <v>42550</v>
      </c>
      <c r="J2193" s="5" t="s">
        <v>8197</v>
      </c>
      <c r="L2193" s="5" t="s">
        <v>11218</v>
      </c>
    </row>
    <row r="2194" spans="1:27" s="5" customFormat="1" ht="39.9" customHeight="1" x14ac:dyDescent="0.25">
      <c r="A2194" s="5">
        <f t="shared" si="34"/>
        <v>2193</v>
      </c>
      <c r="B2194" s="5" t="s">
        <v>11219</v>
      </c>
      <c r="C2194" s="5" t="s">
        <v>10565</v>
      </c>
      <c r="D2194" s="5" t="s">
        <v>567</v>
      </c>
      <c r="E2194" s="5" t="s">
        <v>11216</v>
      </c>
      <c r="F2194" s="5" t="s">
        <v>11220</v>
      </c>
      <c r="G2194" s="5">
        <v>51</v>
      </c>
      <c r="H2194" s="5" t="s">
        <v>10906</v>
      </c>
      <c r="I2194" s="7">
        <v>42114</v>
      </c>
      <c r="J2194" s="5" t="s">
        <v>8197</v>
      </c>
      <c r="L2194" s="5" t="s">
        <v>11219</v>
      </c>
    </row>
    <row r="2195" spans="1:27" s="5" customFormat="1" ht="39.9" customHeight="1" x14ac:dyDescent="0.25">
      <c r="A2195" s="5">
        <f t="shared" si="34"/>
        <v>2194</v>
      </c>
      <c r="B2195" s="5" t="s">
        <v>11221</v>
      </c>
      <c r="C2195" s="5" t="s">
        <v>10565</v>
      </c>
      <c r="D2195" s="5" t="s">
        <v>11094</v>
      </c>
      <c r="E2195" s="5" t="s">
        <v>11222</v>
      </c>
      <c r="F2195" s="5" t="s">
        <v>11223</v>
      </c>
      <c r="G2195" s="5">
        <v>100</v>
      </c>
      <c r="H2195" s="5" t="s">
        <v>10906</v>
      </c>
      <c r="I2195" s="7">
        <v>42669</v>
      </c>
      <c r="J2195" s="5" t="s">
        <v>1830</v>
      </c>
      <c r="L2195" s="5" t="s">
        <v>11224</v>
      </c>
    </row>
    <row r="2196" spans="1:27" s="5" customFormat="1" ht="39.9" customHeight="1" x14ac:dyDescent="0.25">
      <c r="A2196" s="5">
        <f t="shared" si="34"/>
        <v>2195</v>
      </c>
      <c r="B2196" s="5" t="s">
        <v>11225</v>
      </c>
      <c r="C2196" s="5" t="s">
        <v>10565</v>
      </c>
      <c r="D2196" s="5" t="s">
        <v>11094</v>
      </c>
      <c r="E2196" s="5" t="s">
        <v>11226</v>
      </c>
      <c r="F2196" s="5" t="s">
        <v>11227</v>
      </c>
      <c r="G2196" s="5">
        <v>750.15</v>
      </c>
      <c r="H2196" s="5" t="s">
        <v>10906</v>
      </c>
      <c r="I2196" s="7">
        <v>42459</v>
      </c>
      <c r="J2196" s="5" t="s">
        <v>8197</v>
      </c>
      <c r="L2196" s="5" t="s">
        <v>11228</v>
      </c>
      <c r="N2196" s="5">
        <v>4484</v>
      </c>
      <c r="O2196" s="5" t="s">
        <v>11229</v>
      </c>
      <c r="Q2196" s="5">
        <v>4216</v>
      </c>
      <c r="R2196" s="5" t="s">
        <v>11230</v>
      </c>
      <c r="T2196" s="5">
        <v>4234</v>
      </c>
      <c r="U2196" s="5" t="s">
        <v>11231</v>
      </c>
      <c r="W2196" s="5">
        <v>4530</v>
      </c>
      <c r="X2196" s="5" t="s">
        <v>11232</v>
      </c>
      <c r="Z2196" s="5">
        <v>62990</v>
      </c>
      <c r="AA2196" s="5" t="s">
        <v>11233</v>
      </c>
    </row>
    <row r="2197" spans="1:27" s="5" customFormat="1" ht="39.9" customHeight="1" x14ac:dyDescent="0.25">
      <c r="A2197" s="5">
        <f t="shared" si="34"/>
        <v>2196</v>
      </c>
      <c r="B2197" s="5" t="s">
        <v>11234</v>
      </c>
      <c r="C2197" s="5" t="s">
        <v>10565</v>
      </c>
      <c r="D2197" s="5" t="s">
        <v>567</v>
      </c>
      <c r="E2197" s="5" t="s">
        <v>11235</v>
      </c>
      <c r="F2197" s="5" t="s">
        <v>11236</v>
      </c>
      <c r="G2197" s="5">
        <v>140</v>
      </c>
      <c r="H2197" s="5" t="s">
        <v>10906</v>
      </c>
      <c r="I2197" s="7">
        <v>42216</v>
      </c>
      <c r="J2197" s="5" t="s">
        <v>8197</v>
      </c>
      <c r="L2197" s="5" t="s">
        <v>11237</v>
      </c>
    </row>
    <row r="2198" spans="1:27" s="5" customFormat="1" ht="39.9" customHeight="1" x14ac:dyDescent="0.25">
      <c r="A2198" s="5">
        <f t="shared" si="34"/>
        <v>2197</v>
      </c>
      <c r="B2198" s="5" t="s">
        <v>11238</v>
      </c>
      <c r="C2198" s="5" t="s">
        <v>10565</v>
      </c>
      <c r="D2198" s="5" t="s">
        <v>567</v>
      </c>
      <c r="E2198" s="5" t="s">
        <v>11235</v>
      </c>
      <c r="F2198" s="5" t="s">
        <v>11239</v>
      </c>
      <c r="G2198" s="5">
        <v>85</v>
      </c>
      <c r="H2198" s="5" t="s">
        <v>10906</v>
      </c>
      <c r="I2198" s="7">
        <v>42142</v>
      </c>
      <c r="J2198" s="5" t="s">
        <v>8197</v>
      </c>
      <c r="L2198" s="5" t="s">
        <v>11240</v>
      </c>
      <c r="N2198" s="5">
        <v>6544346</v>
      </c>
      <c r="O2198" s="5" t="s">
        <v>11237</v>
      </c>
      <c r="Q2198" s="5">
        <v>6545284</v>
      </c>
    </row>
    <row r="2199" spans="1:27" s="5" customFormat="1" ht="39.9" customHeight="1" x14ac:dyDescent="0.25">
      <c r="A2199" s="5">
        <f t="shared" si="34"/>
        <v>2198</v>
      </c>
      <c r="B2199" s="5" t="s">
        <v>11241</v>
      </c>
      <c r="C2199" s="5" t="s">
        <v>10565</v>
      </c>
      <c r="D2199" s="5" t="s">
        <v>11094</v>
      </c>
      <c r="E2199" s="5" t="s">
        <v>11242</v>
      </c>
      <c r="F2199" s="5" t="s">
        <v>11243</v>
      </c>
      <c r="G2199" s="5">
        <v>204.6</v>
      </c>
      <c r="H2199" s="5" t="s">
        <v>10541</v>
      </c>
      <c r="I2199" s="7">
        <v>42460</v>
      </c>
      <c r="J2199" s="5" t="s">
        <v>8197</v>
      </c>
      <c r="L2199" s="5" t="s">
        <v>11244</v>
      </c>
    </row>
    <row r="2200" spans="1:27" s="5" customFormat="1" ht="39.9" customHeight="1" x14ac:dyDescent="0.25">
      <c r="A2200" s="5">
        <f t="shared" si="34"/>
        <v>2199</v>
      </c>
      <c r="B2200" s="5" t="s">
        <v>11245</v>
      </c>
      <c r="C2200" s="5" t="s">
        <v>10565</v>
      </c>
      <c r="D2200" s="5" t="s">
        <v>168</v>
      </c>
      <c r="E2200" s="5" t="s">
        <v>11246</v>
      </c>
      <c r="F2200" s="5" t="s">
        <v>11247</v>
      </c>
      <c r="G2200" s="5">
        <v>25</v>
      </c>
      <c r="H2200" s="5" t="s">
        <v>10906</v>
      </c>
      <c r="I2200" s="7">
        <v>42490</v>
      </c>
      <c r="J2200" s="5" t="s">
        <v>9</v>
      </c>
      <c r="L2200" s="5" t="s">
        <v>11248</v>
      </c>
    </row>
    <row r="2201" spans="1:27" s="5" customFormat="1" ht="39.9" customHeight="1" x14ac:dyDescent="0.25">
      <c r="A2201" s="5">
        <f t="shared" si="34"/>
        <v>2200</v>
      </c>
      <c r="B2201" s="5" t="s">
        <v>11249</v>
      </c>
      <c r="C2201" s="5" t="s">
        <v>10565</v>
      </c>
      <c r="D2201" s="5" t="s">
        <v>168</v>
      </c>
      <c r="E2201" s="5" t="s">
        <v>11246</v>
      </c>
      <c r="F2201" s="5" t="s">
        <v>11250</v>
      </c>
      <c r="G2201" s="5">
        <v>42</v>
      </c>
      <c r="H2201" s="5" t="s">
        <v>10906</v>
      </c>
      <c r="I2201" s="7">
        <v>42245</v>
      </c>
      <c r="J2201" s="5" t="s">
        <v>9</v>
      </c>
      <c r="L2201" s="5" t="s">
        <v>11251</v>
      </c>
    </row>
    <row r="2202" spans="1:27" s="5" customFormat="1" ht="39.9" customHeight="1" x14ac:dyDescent="0.25">
      <c r="A2202" s="5">
        <f t="shared" si="34"/>
        <v>2201</v>
      </c>
      <c r="B2202" s="5" t="s">
        <v>11252</v>
      </c>
      <c r="C2202" s="5" t="s">
        <v>10565</v>
      </c>
      <c r="D2202" s="5" t="s">
        <v>11094</v>
      </c>
      <c r="E2202" s="5" t="s">
        <v>11253</v>
      </c>
      <c r="F2202" s="5" t="s">
        <v>11254</v>
      </c>
      <c r="G2202" s="5">
        <v>159</v>
      </c>
      <c r="H2202" s="5" t="s">
        <v>10906</v>
      </c>
      <c r="I2202" s="7">
        <v>42369</v>
      </c>
      <c r="J2202" s="5" t="s">
        <v>9</v>
      </c>
      <c r="L2202" s="5" t="s">
        <v>11255</v>
      </c>
    </row>
    <row r="2203" spans="1:27" s="5" customFormat="1" ht="39.9" customHeight="1" x14ac:dyDescent="0.25">
      <c r="A2203" s="5">
        <f t="shared" si="34"/>
        <v>2202</v>
      </c>
      <c r="B2203" s="5" t="s">
        <v>11256</v>
      </c>
      <c r="C2203" s="5" t="s">
        <v>10565</v>
      </c>
      <c r="D2203" s="5" t="s">
        <v>168</v>
      </c>
      <c r="E2203" s="5" t="s">
        <v>11246</v>
      </c>
      <c r="F2203" s="5" t="s">
        <v>11257</v>
      </c>
      <c r="G2203" s="5">
        <v>53</v>
      </c>
      <c r="H2203" s="5" t="s">
        <v>10906</v>
      </c>
      <c r="I2203" s="7">
        <v>42328</v>
      </c>
      <c r="J2203" s="5" t="s">
        <v>9</v>
      </c>
      <c r="L2203" s="5" t="s">
        <v>11258</v>
      </c>
    </row>
    <row r="2204" spans="1:27" s="5" customFormat="1" ht="39.9" customHeight="1" x14ac:dyDescent="0.25">
      <c r="A2204" s="5">
        <f t="shared" si="34"/>
        <v>2203</v>
      </c>
      <c r="B2204" s="5" t="s">
        <v>11259</v>
      </c>
      <c r="C2204" s="5" t="s">
        <v>10565</v>
      </c>
      <c r="D2204" s="5" t="s">
        <v>168</v>
      </c>
      <c r="E2204" s="5" t="s">
        <v>11260</v>
      </c>
      <c r="F2204" s="5" t="s">
        <v>11261</v>
      </c>
      <c r="G2204" s="5">
        <v>479.16</v>
      </c>
      <c r="H2204" s="5" t="s">
        <v>10541</v>
      </c>
      <c r="I2204" s="7">
        <v>42428</v>
      </c>
      <c r="J2204" s="5" t="s">
        <v>8197</v>
      </c>
      <c r="L2204" s="5" t="s">
        <v>11262</v>
      </c>
      <c r="O2204" s="5" t="s">
        <v>11263</v>
      </c>
    </row>
    <row r="2205" spans="1:27" s="5" customFormat="1" ht="39.9" customHeight="1" x14ac:dyDescent="0.25">
      <c r="A2205" s="5">
        <f t="shared" si="34"/>
        <v>2204</v>
      </c>
      <c r="B2205" s="5" t="s">
        <v>11264</v>
      </c>
      <c r="C2205" s="5" t="s">
        <v>10565</v>
      </c>
      <c r="D2205" s="5" t="s">
        <v>567</v>
      </c>
      <c r="E2205" s="5" t="s">
        <v>11265</v>
      </c>
      <c r="F2205" s="5" t="s">
        <v>11266</v>
      </c>
      <c r="G2205" s="5">
        <v>75</v>
      </c>
      <c r="H2205" s="5" t="s">
        <v>11149</v>
      </c>
      <c r="I2205" s="7">
        <v>42886</v>
      </c>
      <c r="J2205" s="5" t="s">
        <v>8197</v>
      </c>
      <c r="L2205" s="5" t="s">
        <v>11267</v>
      </c>
    </row>
    <row r="2206" spans="1:27" s="5" customFormat="1" ht="39.9" customHeight="1" x14ac:dyDescent="0.25">
      <c r="A2206" s="5">
        <f t="shared" si="34"/>
        <v>2205</v>
      </c>
      <c r="B2206" s="5" t="s">
        <v>11268</v>
      </c>
      <c r="C2206" s="5" t="s">
        <v>10565</v>
      </c>
      <c r="D2206" s="5" t="s">
        <v>168</v>
      </c>
      <c r="E2206" s="5" t="s">
        <v>11269</v>
      </c>
      <c r="F2206" s="5" t="s">
        <v>11270</v>
      </c>
      <c r="G2206" s="5">
        <v>151</v>
      </c>
      <c r="H2206" s="5" t="s">
        <v>10906</v>
      </c>
      <c r="I2206" s="7">
        <v>42519</v>
      </c>
      <c r="J2206" s="5" t="s">
        <v>8197</v>
      </c>
      <c r="L2206" s="5" t="s">
        <v>11271</v>
      </c>
      <c r="N2206" s="5">
        <v>5263225</v>
      </c>
      <c r="O2206" s="5" t="s">
        <v>11272</v>
      </c>
      <c r="Q2206" s="5">
        <v>5263215</v>
      </c>
    </row>
    <row r="2207" spans="1:27" s="5" customFormat="1" ht="39.9" customHeight="1" x14ac:dyDescent="0.25">
      <c r="A2207" s="5">
        <f t="shared" si="34"/>
        <v>2206</v>
      </c>
      <c r="B2207" s="5" t="s">
        <v>11273</v>
      </c>
      <c r="C2207" s="5" t="s">
        <v>10565</v>
      </c>
      <c r="D2207" s="5" t="s">
        <v>567</v>
      </c>
      <c r="E2207" s="5" t="s">
        <v>11274</v>
      </c>
      <c r="F2207" s="5" t="s">
        <v>11275</v>
      </c>
      <c r="G2207" s="5">
        <v>489</v>
      </c>
      <c r="H2207" s="5" t="s">
        <v>10541</v>
      </c>
      <c r="I2207" s="7">
        <v>41872</v>
      </c>
      <c r="J2207" s="5" t="s">
        <v>1830</v>
      </c>
      <c r="L2207" s="5" t="s">
        <v>11276</v>
      </c>
      <c r="N2207" s="5">
        <v>7580</v>
      </c>
      <c r="O2207" s="5" t="s">
        <v>11277</v>
      </c>
      <c r="Q2207" s="5">
        <v>7593</v>
      </c>
    </row>
    <row r="2208" spans="1:27" s="5" customFormat="1" ht="39.9" customHeight="1" x14ac:dyDescent="0.25">
      <c r="A2208" s="5">
        <f t="shared" si="34"/>
        <v>2207</v>
      </c>
      <c r="B2208" s="5" t="s">
        <v>11278</v>
      </c>
      <c r="C2208" s="5" t="s">
        <v>10565</v>
      </c>
      <c r="D2208" s="5" t="s">
        <v>11094</v>
      </c>
      <c r="E2208" s="5" t="s">
        <v>11279</v>
      </c>
      <c r="F2208" s="5" t="s">
        <v>11280</v>
      </c>
      <c r="G2208" s="5">
        <v>493</v>
      </c>
      <c r="H2208" s="5" t="s">
        <v>10541</v>
      </c>
      <c r="I2208" s="7">
        <v>42214</v>
      </c>
      <c r="J2208" s="5" t="s">
        <v>1830</v>
      </c>
      <c r="L2208" s="5" t="s">
        <v>11281</v>
      </c>
    </row>
    <row r="2209" spans="1:20" s="5" customFormat="1" ht="39.9" customHeight="1" x14ac:dyDescent="0.25">
      <c r="A2209" s="5">
        <f t="shared" si="34"/>
        <v>2208</v>
      </c>
      <c r="B2209" s="5" t="s">
        <v>11282</v>
      </c>
      <c r="C2209" s="5" t="s">
        <v>10565</v>
      </c>
      <c r="D2209" s="5" t="s">
        <v>11094</v>
      </c>
      <c r="E2209" s="5" t="s">
        <v>11283</v>
      </c>
      <c r="F2209" s="5" t="s">
        <v>11284</v>
      </c>
      <c r="G2209" s="5">
        <v>102</v>
      </c>
      <c r="H2209" s="5" t="s">
        <v>10906</v>
      </c>
      <c r="I2209" s="7">
        <v>41771</v>
      </c>
      <c r="J2209" s="5" t="s">
        <v>1830</v>
      </c>
      <c r="L2209" s="5" t="s">
        <v>11285</v>
      </c>
      <c r="N2209" s="5">
        <v>2294002</v>
      </c>
      <c r="O2209" s="5" t="s">
        <v>11286</v>
      </c>
      <c r="Q2209" s="5">
        <v>2532921</v>
      </c>
      <c r="R2209" s="5" t="s">
        <v>11287</v>
      </c>
      <c r="T2209" s="5">
        <v>2536978</v>
      </c>
    </row>
    <row r="2210" spans="1:20" s="5" customFormat="1" ht="39.9" customHeight="1" x14ac:dyDescent="0.25">
      <c r="A2210" s="5">
        <f t="shared" si="34"/>
        <v>2209</v>
      </c>
      <c r="B2210" s="5" t="s">
        <v>11288</v>
      </c>
      <c r="C2210" s="5" t="s">
        <v>10565</v>
      </c>
      <c r="D2210" s="5" t="s">
        <v>11094</v>
      </c>
      <c r="E2210" s="5" t="s">
        <v>11283</v>
      </c>
      <c r="F2210" s="5" t="s">
        <v>11289</v>
      </c>
      <c r="G2210" s="5">
        <v>110</v>
      </c>
      <c r="H2210" s="5" t="s">
        <v>10906</v>
      </c>
      <c r="I2210" s="7">
        <v>41729</v>
      </c>
      <c r="J2210" s="5" t="s">
        <v>1830</v>
      </c>
      <c r="L2210" s="5" t="s">
        <v>11285</v>
      </c>
      <c r="N2210" s="5">
        <v>2294002</v>
      </c>
      <c r="O2210" s="5" t="s">
        <v>11286</v>
      </c>
      <c r="Q2210" s="5">
        <v>2532921</v>
      </c>
      <c r="R2210" s="5" t="s">
        <v>11290</v>
      </c>
      <c r="T2210" s="5">
        <v>6422039</v>
      </c>
    </row>
    <row r="2211" spans="1:20" s="5" customFormat="1" ht="39.9" customHeight="1" x14ac:dyDescent="0.25">
      <c r="A2211" s="5">
        <f t="shared" si="34"/>
        <v>2210</v>
      </c>
      <c r="B2211" s="5" t="s">
        <v>11291</v>
      </c>
      <c r="C2211" s="5" t="s">
        <v>10565</v>
      </c>
      <c r="D2211" s="5" t="s">
        <v>567</v>
      </c>
      <c r="E2211" s="5" t="s">
        <v>11292</v>
      </c>
      <c r="F2211" s="5" t="s">
        <v>11293</v>
      </c>
      <c r="G2211" s="5">
        <v>189</v>
      </c>
      <c r="H2211" s="5" t="s">
        <v>10906</v>
      </c>
      <c r="I2211" s="7">
        <v>42659</v>
      </c>
      <c r="J2211" s="5" t="s">
        <v>1830</v>
      </c>
      <c r="L2211" s="5" t="s">
        <v>11294</v>
      </c>
      <c r="O2211" s="5" t="s">
        <v>11295</v>
      </c>
      <c r="R2211" s="5" t="s">
        <v>11296</v>
      </c>
    </row>
    <row r="2212" spans="1:20" s="5" customFormat="1" ht="39.9" customHeight="1" x14ac:dyDescent="0.25">
      <c r="A2212" s="5">
        <f t="shared" si="34"/>
        <v>2211</v>
      </c>
      <c r="B2212" s="5" t="s">
        <v>11297</v>
      </c>
      <c r="C2212" s="5" t="s">
        <v>10565</v>
      </c>
      <c r="D2212" s="5" t="s">
        <v>1936</v>
      </c>
      <c r="E2212" s="5" t="s">
        <v>11298</v>
      </c>
      <c r="F2212" s="5" t="s">
        <v>11299</v>
      </c>
      <c r="G2212" s="5">
        <v>161</v>
      </c>
      <c r="H2212" s="5" t="s">
        <v>10541</v>
      </c>
      <c r="I2212" s="7">
        <v>41547</v>
      </c>
      <c r="J2212" s="5" t="s">
        <v>1830</v>
      </c>
      <c r="L2212" s="5" t="s">
        <v>11300</v>
      </c>
      <c r="O2212" s="5" t="s">
        <v>11301</v>
      </c>
    </row>
    <row r="2213" spans="1:20" s="5" customFormat="1" ht="39.9" customHeight="1" x14ac:dyDescent="0.25">
      <c r="A2213" s="5">
        <f t="shared" si="34"/>
        <v>2212</v>
      </c>
      <c r="B2213" s="5" t="s">
        <v>11302</v>
      </c>
      <c r="C2213" s="5" t="s">
        <v>10565</v>
      </c>
      <c r="D2213" s="5" t="s">
        <v>567</v>
      </c>
      <c r="E2213" s="5" t="s">
        <v>11212</v>
      </c>
      <c r="F2213" s="5" t="s">
        <v>11303</v>
      </c>
      <c r="G2213" s="5">
        <v>499</v>
      </c>
      <c r="H2213" s="5" t="s">
        <v>10906</v>
      </c>
      <c r="I2213" s="7">
        <v>42643</v>
      </c>
      <c r="J2213" s="5" t="s">
        <v>8197</v>
      </c>
      <c r="L2213" s="5" t="s">
        <v>11304</v>
      </c>
      <c r="O2213" s="5" t="s">
        <v>11305</v>
      </c>
      <c r="R2213" s="5" t="s">
        <v>11306</v>
      </c>
    </row>
    <row r="2214" spans="1:20" s="5" customFormat="1" ht="39.9" customHeight="1" x14ac:dyDescent="0.25">
      <c r="A2214" s="5">
        <f t="shared" si="34"/>
        <v>2213</v>
      </c>
      <c r="B2214" s="5" t="s">
        <v>11307</v>
      </c>
      <c r="C2214" s="5" t="s">
        <v>10565</v>
      </c>
      <c r="D2214" s="5" t="s">
        <v>1936</v>
      </c>
      <c r="E2214" s="5" t="s">
        <v>11308</v>
      </c>
      <c r="F2214" s="5" t="s">
        <v>11309</v>
      </c>
      <c r="G2214" s="5">
        <v>149</v>
      </c>
      <c r="H2214" s="5" t="s">
        <v>10906</v>
      </c>
      <c r="I2214" s="7">
        <v>42735</v>
      </c>
      <c r="J2214" s="5" t="s">
        <v>8197</v>
      </c>
      <c r="L2214" s="5" t="s">
        <v>11310</v>
      </c>
    </row>
    <row r="2215" spans="1:20" s="5" customFormat="1" ht="39.9" customHeight="1" x14ac:dyDescent="0.25">
      <c r="A2215" s="5">
        <f t="shared" si="34"/>
        <v>2214</v>
      </c>
      <c r="B2215" s="5" t="s">
        <v>11311</v>
      </c>
      <c r="C2215" s="5" t="s">
        <v>10565</v>
      </c>
      <c r="D2215" s="5" t="s">
        <v>11094</v>
      </c>
      <c r="E2215" s="5" t="s">
        <v>11279</v>
      </c>
      <c r="F2215" s="5" t="s">
        <v>11312</v>
      </c>
      <c r="G2215" s="5">
        <v>2108.5700000000002</v>
      </c>
      <c r="H2215" s="5" t="s">
        <v>10906</v>
      </c>
      <c r="I2215" s="7">
        <v>42578</v>
      </c>
      <c r="J2215" s="5" t="s">
        <v>1830</v>
      </c>
      <c r="L2215" s="5" t="s">
        <v>11313</v>
      </c>
      <c r="N2215" s="5">
        <v>280622</v>
      </c>
      <c r="O2215" s="5" t="s">
        <v>11314</v>
      </c>
      <c r="Q2215" s="5">
        <v>126105</v>
      </c>
      <c r="R2215" s="5" t="s">
        <v>11315</v>
      </c>
      <c r="T2215" s="5">
        <v>7492438</v>
      </c>
    </row>
    <row r="2216" spans="1:20" s="5" customFormat="1" ht="39.9" customHeight="1" x14ac:dyDescent="0.25">
      <c r="A2216" s="5">
        <f t="shared" si="34"/>
        <v>2215</v>
      </c>
      <c r="B2216" s="5" t="s">
        <v>11316</v>
      </c>
      <c r="C2216" s="5" t="s">
        <v>10565</v>
      </c>
      <c r="D2216" s="5" t="s">
        <v>2020</v>
      </c>
      <c r="E2216" s="5" t="s">
        <v>11119</v>
      </c>
      <c r="F2216" s="5" t="s">
        <v>11317</v>
      </c>
      <c r="G2216" s="5">
        <v>985</v>
      </c>
      <c r="H2216" s="5" t="s">
        <v>10541</v>
      </c>
      <c r="I2216" s="7">
        <v>41850</v>
      </c>
      <c r="J2216" s="5" t="s">
        <v>8197</v>
      </c>
      <c r="L2216" s="5" t="s">
        <v>11318</v>
      </c>
      <c r="N2216" s="5">
        <v>3544721</v>
      </c>
      <c r="O2216" s="5" t="s">
        <v>11319</v>
      </c>
      <c r="Q2216" s="5">
        <v>3563884</v>
      </c>
    </row>
    <row r="2217" spans="1:20" s="5" customFormat="1" ht="39.9" customHeight="1" x14ac:dyDescent="0.25">
      <c r="A2217" s="5">
        <f t="shared" si="34"/>
        <v>2216</v>
      </c>
      <c r="B2217" s="5" t="s">
        <v>11320</v>
      </c>
      <c r="C2217" s="5" t="s">
        <v>10565</v>
      </c>
      <c r="D2217" s="5" t="s">
        <v>567</v>
      </c>
      <c r="E2217" s="5" t="s">
        <v>11321</v>
      </c>
      <c r="F2217" s="5" t="s">
        <v>11322</v>
      </c>
      <c r="G2217" s="5">
        <v>105</v>
      </c>
      <c r="H2217" s="5" t="s">
        <v>10541</v>
      </c>
      <c r="I2217" s="7">
        <v>41956</v>
      </c>
      <c r="J2217" s="5" t="s">
        <v>8197</v>
      </c>
      <c r="L2217" s="5" t="s">
        <v>11323</v>
      </c>
    </row>
    <row r="2218" spans="1:20" s="5" customFormat="1" ht="39.9" customHeight="1" x14ac:dyDescent="0.25">
      <c r="A2218" s="5">
        <f t="shared" si="34"/>
        <v>2217</v>
      </c>
      <c r="B2218" s="5" t="s">
        <v>11324</v>
      </c>
      <c r="C2218" s="5" t="s">
        <v>10565</v>
      </c>
      <c r="D2218" s="5" t="s">
        <v>567</v>
      </c>
      <c r="E2218" s="5" t="s">
        <v>11185</v>
      </c>
      <c r="F2218" s="5" t="s">
        <v>11325</v>
      </c>
      <c r="G2218" s="5">
        <v>127</v>
      </c>
      <c r="H2218" s="5" t="s">
        <v>10541</v>
      </c>
      <c r="I2218" s="7">
        <v>42175</v>
      </c>
      <c r="J2218" s="5" t="s">
        <v>1830</v>
      </c>
      <c r="L2218" s="5" t="s">
        <v>11324</v>
      </c>
    </row>
    <row r="2219" spans="1:20" s="5" customFormat="1" ht="39.9" customHeight="1" x14ac:dyDescent="0.25">
      <c r="A2219" s="5">
        <f t="shared" si="34"/>
        <v>2218</v>
      </c>
      <c r="B2219" s="5" t="s">
        <v>11326</v>
      </c>
      <c r="C2219" s="5" t="s">
        <v>10565</v>
      </c>
      <c r="D2219" s="5" t="s">
        <v>567</v>
      </c>
      <c r="E2219" s="5" t="s">
        <v>11185</v>
      </c>
      <c r="F2219" s="5" t="s">
        <v>11327</v>
      </c>
      <c r="G2219" s="5">
        <v>277</v>
      </c>
      <c r="H2219" s="5" t="s">
        <v>10541</v>
      </c>
      <c r="I2219" s="7">
        <v>41876</v>
      </c>
      <c r="J2219" s="5" t="s">
        <v>1830</v>
      </c>
      <c r="L2219" s="5" t="s">
        <v>11328</v>
      </c>
    </row>
    <row r="2220" spans="1:20" s="5" customFormat="1" ht="39.9" customHeight="1" x14ac:dyDescent="0.25">
      <c r="A2220" s="5">
        <f t="shared" si="34"/>
        <v>2219</v>
      </c>
      <c r="B2220" s="5" t="s">
        <v>11329</v>
      </c>
      <c r="C2220" s="5" t="s">
        <v>10565</v>
      </c>
      <c r="D2220" s="5" t="s">
        <v>1027</v>
      </c>
      <c r="E2220" s="5" t="s">
        <v>11330</v>
      </c>
      <c r="F2220" s="5" t="s">
        <v>11331</v>
      </c>
      <c r="G2220" s="5">
        <v>944</v>
      </c>
      <c r="H2220" s="5" t="s">
        <v>10906</v>
      </c>
      <c r="I2220" s="7">
        <v>42733</v>
      </c>
      <c r="J2220" s="5" t="s">
        <v>1830</v>
      </c>
      <c r="L2220" s="5" t="s">
        <v>11332</v>
      </c>
    </row>
    <row r="2221" spans="1:20" s="5" customFormat="1" ht="39.9" customHeight="1" x14ac:dyDescent="0.25">
      <c r="A2221" s="5">
        <f t="shared" si="34"/>
        <v>2220</v>
      </c>
      <c r="B2221" s="5" t="s">
        <v>11333</v>
      </c>
      <c r="C2221" s="5" t="s">
        <v>10565</v>
      </c>
      <c r="D2221" s="5" t="s">
        <v>1936</v>
      </c>
      <c r="E2221" s="5" t="s">
        <v>11298</v>
      </c>
      <c r="F2221" s="5" t="s">
        <v>11334</v>
      </c>
      <c r="G2221" s="5">
        <v>152</v>
      </c>
      <c r="H2221" s="5" t="s">
        <v>10906</v>
      </c>
      <c r="I2221" s="7">
        <v>42186</v>
      </c>
      <c r="J2221" s="5" t="s">
        <v>1830</v>
      </c>
      <c r="L2221" s="5" t="s">
        <v>11335</v>
      </c>
    </row>
    <row r="2222" spans="1:20" s="5" customFormat="1" ht="39.9" customHeight="1" x14ac:dyDescent="0.25">
      <c r="A2222" s="5">
        <f t="shared" si="34"/>
        <v>2221</v>
      </c>
      <c r="B2222" s="5" t="s">
        <v>11336</v>
      </c>
      <c r="C2222" s="5" t="s">
        <v>10565</v>
      </c>
      <c r="D2222" s="5" t="s">
        <v>1936</v>
      </c>
      <c r="E2222" s="5" t="s">
        <v>11298</v>
      </c>
      <c r="F2222" s="5" t="s">
        <v>11337</v>
      </c>
      <c r="G2222" s="5">
        <v>200</v>
      </c>
      <c r="H2222" s="5" t="s">
        <v>10541</v>
      </c>
      <c r="I2222" s="7">
        <v>41501</v>
      </c>
      <c r="J2222" s="5" t="s">
        <v>1830</v>
      </c>
      <c r="L2222" s="5" t="s">
        <v>11338</v>
      </c>
    </row>
    <row r="2223" spans="1:20" s="5" customFormat="1" ht="39.9" customHeight="1" x14ac:dyDescent="0.25">
      <c r="A2223" s="5">
        <f t="shared" si="34"/>
        <v>2222</v>
      </c>
      <c r="B2223" s="5" t="s">
        <v>11339</v>
      </c>
      <c r="C2223" s="5" t="s">
        <v>10565</v>
      </c>
      <c r="D2223" s="5" t="s">
        <v>11094</v>
      </c>
      <c r="E2223" s="5" t="s">
        <v>11279</v>
      </c>
      <c r="F2223" s="5" t="s">
        <v>11340</v>
      </c>
      <c r="G2223" s="5">
        <v>337.61</v>
      </c>
      <c r="H2223" s="5" t="s">
        <v>10541</v>
      </c>
      <c r="I2223" s="7">
        <v>41941</v>
      </c>
      <c r="J2223" s="5" t="s">
        <v>1830</v>
      </c>
      <c r="L2223" s="5" t="s">
        <v>11341</v>
      </c>
      <c r="O2223" s="5" t="s">
        <v>11342</v>
      </c>
    </row>
    <row r="2224" spans="1:20" s="5" customFormat="1" ht="39.9" customHeight="1" x14ac:dyDescent="0.25">
      <c r="A2224" s="5">
        <f t="shared" si="34"/>
        <v>2223</v>
      </c>
      <c r="B2224" s="5" t="s">
        <v>11343</v>
      </c>
      <c r="C2224" s="5" t="s">
        <v>10565</v>
      </c>
      <c r="D2224" s="5" t="s">
        <v>11094</v>
      </c>
      <c r="E2224" s="5" t="s">
        <v>11279</v>
      </c>
      <c r="F2224" s="5" t="s">
        <v>11344</v>
      </c>
      <c r="G2224" s="5">
        <v>450</v>
      </c>
      <c r="H2224" s="5" t="s">
        <v>10541</v>
      </c>
      <c r="I2224" s="7">
        <v>42000</v>
      </c>
      <c r="J2224" s="5" t="s">
        <v>1830</v>
      </c>
      <c r="L2224" s="5" t="s">
        <v>11345</v>
      </c>
      <c r="N2224" s="5">
        <v>3640477</v>
      </c>
      <c r="O2224" s="5" t="s">
        <v>11346</v>
      </c>
      <c r="Q2224" s="5">
        <v>3561721</v>
      </c>
    </row>
    <row r="2225" spans="1:23" s="5" customFormat="1" ht="39.9" customHeight="1" x14ac:dyDescent="0.25">
      <c r="A2225" s="5">
        <f t="shared" si="34"/>
        <v>2224</v>
      </c>
      <c r="B2225" s="5" t="s">
        <v>11347</v>
      </c>
      <c r="C2225" s="5" t="s">
        <v>10565</v>
      </c>
      <c r="D2225" s="5" t="s">
        <v>567</v>
      </c>
      <c r="E2225" s="5" t="s">
        <v>10864</v>
      </c>
      <c r="F2225" s="5" t="s">
        <v>11348</v>
      </c>
      <c r="G2225" s="5">
        <v>501</v>
      </c>
      <c r="H2225" s="5" t="s">
        <v>10906</v>
      </c>
      <c r="I2225" s="7">
        <v>41940</v>
      </c>
      <c r="J2225" s="5" t="s">
        <v>1830</v>
      </c>
      <c r="L2225" s="5" t="s">
        <v>11349</v>
      </c>
    </row>
    <row r="2226" spans="1:23" s="5" customFormat="1" ht="39.9" customHeight="1" x14ac:dyDescent="0.25">
      <c r="A2226" s="5">
        <f t="shared" si="34"/>
        <v>2225</v>
      </c>
      <c r="B2226" s="5" t="s">
        <v>11350</v>
      </c>
      <c r="C2226" s="5" t="s">
        <v>10565</v>
      </c>
      <c r="D2226" s="5" t="s">
        <v>11094</v>
      </c>
      <c r="E2226" s="5" t="s">
        <v>11279</v>
      </c>
      <c r="F2226" s="5" t="s">
        <v>11351</v>
      </c>
      <c r="G2226" s="5">
        <v>404</v>
      </c>
      <c r="H2226" s="5" t="s">
        <v>10541</v>
      </c>
      <c r="I2226" s="7">
        <v>41944</v>
      </c>
      <c r="J2226" s="5" t="s">
        <v>1830</v>
      </c>
      <c r="L2226" s="5" t="s">
        <v>11352</v>
      </c>
      <c r="O2226" s="5" t="s">
        <v>11353</v>
      </c>
    </row>
    <row r="2227" spans="1:23" s="5" customFormat="1" ht="39.9" customHeight="1" x14ac:dyDescent="0.25">
      <c r="A2227" s="5">
        <f t="shared" si="34"/>
        <v>2226</v>
      </c>
      <c r="B2227" s="5" t="s">
        <v>11354</v>
      </c>
      <c r="C2227" s="5" t="s">
        <v>10565</v>
      </c>
      <c r="D2227" s="5" t="s">
        <v>5269</v>
      </c>
      <c r="E2227" s="5" t="s">
        <v>11355</v>
      </c>
      <c r="F2227" s="5" t="s">
        <v>11356</v>
      </c>
      <c r="G2227" s="5">
        <v>140.9</v>
      </c>
      <c r="H2227" s="5" t="s">
        <v>10541</v>
      </c>
      <c r="I2227" s="7">
        <v>37315</v>
      </c>
      <c r="J2227" s="5" t="s">
        <v>8197</v>
      </c>
      <c r="L2227" s="5" t="s">
        <v>11357</v>
      </c>
    </row>
    <row r="2228" spans="1:23" s="5" customFormat="1" ht="39.9" customHeight="1" x14ac:dyDescent="0.25">
      <c r="A2228" s="5">
        <f t="shared" si="34"/>
        <v>2227</v>
      </c>
      <c r="B2228" s="5" t="s">
        <v>11358</v>
      </c>
      <c r="C2228" s="5" t="s">
        <v>10565</v>
      </c>
      <c r="D2228" s="5" t="s">
        <v>1936</v>
      </c>
      <c r="E2228" s="5" t="s">
        <v>11308</v>
      </c>
      <c r="F2228" s="5" t="s">
        <v>11309</v>
      </c>
      <c r="G2228" s="5">
        <v>165</v>
      </c>
      <c r="H2228" s="5" t="s">
        <v>10906</v>
      </c>
      <c r="I2228" s="7">
        <v>42735</v>
      </c>
      <c r="J2228" s="5" t="s">
        <v>8197</v>
      </c>
      <c r="L2228" s="5" t="s">
        <v>11359</v>
      </c>
    </row>
    <row r="2229" spans="1:23" s="5" customFormat="1" ht="39.9" customHeight="1" x14ac:dyDescent="0.25">
      <c r="A2229" s="5">
        <f t="shared" si="34"/>
        <v>2228</v>
      </c>
      <c r="B2229" s="5" t="s">
        <v>11360</v>
      </c>
      <c r="C2229" s="5" t="s">
        <v>10565</v>
      </c>
      <c r="D2229" s="5" t="s">
        <v>188</v>
      </c>
      <c r="E2229" s="5" t="s">
        <v>11361</v>
      </c>
      <c r="F2229" s="5" t="s">
        <v>11362</v>
      </c>
      <c r="G2229" s="5">
        <v>100</v>
      </c>
      <c r="H2229" s="5" t="s">
        <v>10906</v>
      </c>
      <c r="I2229" s="7">
        <v>42567</v>
      </c>
      <c r="J2229" s="5" t="s">
        <v>1830</v>
      </c>
    </row>
    <row r="2230" spans="1:23" s="5" customFormat="1" ht="39.9" customHeight="1" x14ac:dyDescent="0.25">
      <c r="A2230" s="5">
        <f t="shared" si="34"/>
        <v>2229</v>
      </c>
      <c r="B2230" s="5" t="s">
        <v>11363</v>
      </c>
      <c r="C2230" s="5" t="s">
        <v>10565</v>
      </c>
      <c r="D2230" s="5" t="s">
        <v>2020</v>
      </c>
      <c r="E2230" s="5" t="s">
        <v>11364</v>
      </c>
      <c r="F2230" s="5" t="s">
        <v>11365</v>
      </c>
      <c r="G2230" s="5">
        <v>15284</v>
      </c>
      <c r="H2230" s="5" t="s">
        <v>10906</v>
      </c>
      <c r="I2230" s="7">
        <v>41666</v>
      </c>
      <c r="J2230" s="5" t="s">
        <v>1830</v>
      </c>
      <c r="K2230" s="5" t="s">
        <v>11366</v>
      </c>
      <c r="L2230" s="5" t="s">
        <v>11367</v>
      </c>
      <c r="N2230" s="5">
        <v>398152</v>
      </c>
      <c r="O2230" s="5" t="s">
        <v>11368</v>
      </c>
      <c r="Q2230" s="5">
        <v>2240794</v>
      </c>
      <c r="R2230" s="5" t="s">
        <v>11369</v>
      </c>
      <c r="T2230" s="5">
        <v>6549014</v>
      </c>
      <c r="U2230" s="5" t="s">
        <v>11370</v>
      </c>
      <c r="W2230" s="5">
        <v>5187359</v>
      </c>
    </row>
    <row r="2231" spans="1:23" s="5" customFormat="1" ht="39.9" customHeight="1" x14ac:dyDescent="0.25">
      <c r="A2231" s="5">
        <f t="shared" si="34"/>
        <v>2230</v>
      </c>
      <c r="B2231" s="5" t="s">
        <v>11371</v>
      </c>
      <c r="C2231" s="5" t="s">
        <v>10565</v>
      </c>
      <c r="D2231" s="5" t="s">
        <v>188</v>
      </c>
      <c r="E2231" s="5" t="s">
        <v>11361</v>
      </c>
      <c r="F2231" s="5" t="s">
        <v>11372</v>
      </c>
      <c r="G2231" s="5">
        <v>74</v>
      </c>
      <c r="H2231" s="5" t="s">
        <v>10906</v>
      </c>
      <c r="I2231" s="7">
        <v>42733</v>
      </c>
      <c r="J2231" s="5" t="s">
        <v>1830</v>
      </c>
      <c r="L2231" s="5" t="s">
        <v>11371</v>
      </c>
    </row>
    <row r="2232" spans="1:23" s="5" customFormat="1" ht="39.9" customHeight="1" x14ac:dyDescent="0.25">
      <c r="A2232" s="5">
        <f t="shared" si="34"/>
        <v>2231</v>
      </c>
      <c r="B2232" s="5" t="s">
        <v>11373</v>
      </c>
      <c r="C2232" s="5" t="s">
        <v>10565</v>
      </c>
      <c r="D2232" s="5" t="s">
        <v>188</v>
      </c>
      <c r="E2232" s="5" t="s">
        <v>11374</v>
      </c>
      <c r="F2232" s="5" t="s">
        <v>11375</v>
      </c>
      <c r="G2232" s="5">
        <v>101</v>
      </c>
      <c r="H2232" s="5" t="s">
        <v>10906</v>
      </c>
      <c r="I2232" s="7">
        <v>42733</v>
      </c>
      <c r="J2232" s="5" t="s">
        <v>1830</v>
      </c>
      <c r="L2232" s="5" t="s">
        <v>11376</v>
      </c>
    </row>
    <row r="2233" spans="1:23" s="5" customFormat="1" ht="39.9" customHeight="1" x14ac:dyDescent="0.25">
      <c r="A2233" s="5">
        <f t="shared" si="34"/>
        <v>2232</v>
      </c>
      <c r="B2233" s="5" t="s">
        <v>11377</v>
      </c>
      <c r="C2233" s="5" t="s">
        <v>10565</v>
      </c>
      <c r="D2233" s="5" t="s">
        <v>567</v>
      </c>
      <c r="E2233" s="5" t="s">
        <v>10736</v>
      </c>
      <c r="F2233" s="5" t="s">
        <v>11378</v>
      </c>
      <c r="G2233" s="5">
        <v>9333</v>
      </c>
      <c r="H2233" s="5" t="s">
        <v>11149</v>
      </c>
      <c r="I2233" s="7">
        <v>42940</v>
      </c>
      <c r="J2233" s="5" t="s">
        <v>1830</v>
      </c>
      <c r="K2233" s="5" t="s">
        <v>11379</v>
      </c>
      <c r="L2233" s="5" t="s">
        <v>11380</v>
      </c>
      <c r="N2233" s="5">
        <v>394027</v>
      </c>
      <c r="O2233" s="5" t="s">
        <v>11381</v>
      </c>
      <c r="Q2233" s="5">
        <v>2555240</v>
      </c>
      <c r="R2233" s="5" t="s">
        <v>11382</v>
      </c>
      <c r="T2233" s="5">
        <v>7511192</v>
      </c>
      <c r="U2233" s="5" t="s">
        <v>11383</v>
      </c>
      <c r="W2233" s="5">
        <v>1850287</v>
      </c>
    </row>
    <row r="2234" spans="1:23" s="5" customFormat="1" ht="39.9" customHeight="1" x14ac:dyDescent="0.25">
      <c r="A2234" s="5">
        <f t="shared" si="34"/>
        <v>2233</v>
      </c>
      <c r="B2234" s="5" t="s">
        <v>11384</v>
      </c>
      <c r="C2234" s="5" t="s">
        <v>10565</v>
      </c>
      <c r="D2234" s="5" t="s">
        <v>567</v>
      </c>
      <c r="E2234" s="5" t="s">
        <v>11385</v>
      </c>
      <c r="F2234" s="5" t="s">
        <v>11386</v>
      </c>
      <c r="G2234" s="5">
        <v>757.55</v>
      </c>
      <c r="H2234" s="5" t="s">
        <v>10906</v>
      </c>
      <c r="I2234" s="7">
        <v>42668</v>
      </c>
      <c r="J2234" s="5" t="s">
        <v>1830</v>
      </c>
      <c r="L2234" s="5" t="s">
        <v>11387</v>
      </c>
    </row>
    <row r="2235" spans="1:23" s="5" customFormat="1" ht="39.9" customHeight="1" x14ac:dyDescent="0.25">
      <c r="A2235" s="5">
        <f t="shared" si="34"/>
        <v>2234</v>
      </c>
      <c r="B2235" s="5" t="s">
        <v>11388</v>
      </c>
      <c r="C2235" s="5" t="s">
        <v>10565</v>
      </c>
      <c r="D2235" s="5" t="s">
        <v>567</v>
      </c>
      <c r="E2235" s="5" t="s">
        <v>11389</v>
      </c>
      <c r="F2235" s="5" t="s">
        <v>11390</v>
      </c>
      <c r="G2235" s="5">
        <v>27</v>
      </c>
      <c r="H2235" s="5" t="s">
        <v>11149</v>
      </c>
      <c r="I2235" s="7">
        <v>42886</v>
      </c>
      <c r="J2235" s="5" t="s">
        <v>1830</v>
      </c>
      <c r="L2235" s="5" t="s">
        <v>11391</v>
      </c>
    </row>
    <row r="2236" spans="1:23" s="5" customFormat="1" ht="39.9" customHeight="1" x14ac:dyDescent="0.25">
      <c r="A2236" s="5">
        <f t="shared" si="34"/>
        <v>2235</v>
      </c>
      <c r="B2236" s="5" t="s">
        <v>11392</v>
      </c>
      <c r="C2236" s="5" t="s">
        <v>10565</v>
      </c>
      <c r="D2236" s="5" t="s">
        <v>567</v>
      </c>
      <c r="E2236" s="5" t="s">
        <v>11393</v>
      </c>
      <c r="F2236" s="5" t="s">
        <v>11394</v>
      </c>
      <c r="G2236" s="5">
        <v>25</v>
      </c>
      <c r="H2236" s="5" t="s">
        <v>11149</v>
      </c>
      <c r="I2236" s="7">
        <v>42886</v>
      </c>
      <c r="J2236" s="5" t="s">
        <v>1830</v>
      </c>
      <c r="L2236" s="5" t="s">
        <v>11395</v>
      </c>
    </row>
    <row r="2237" spans="1:23" s="5" customFormat="1" ht="39.9" customHeight="1" x14ac:dyDescent="0.25">
      <c r="A2237" s="5">
        <f t="shared" si="34"/>
        <v>2236</v>
      </c>
      <c r="B2237" s="5" t="s">
        <v>11396</v>
      </c>
      <c r="C2237" s="5" t="s">
        <v>10565</v>
      </c>
      <c r="D2237" s="5" t="s">
        <v>188</v>
      </c>
      <c r="E2237" s="5" t="s">
        <v>11397</v>
      </c>
      <c r="F2237" s="5" t="s">
        <v>11375</v>
      </c>
      <c r="G2237" s="5">
        <v>50</v>
      </c>
      <c r="H2237" s="5" t="s">
        <v>10906</v>
      </c>
      <c r="I2237" s="7">
        <v>42768</v>
      </c>
      <c r="J2237" s="5" t="s">
        <v>1830</v>
      </c>
      <c r="L2237" s="5" t="s">
        <v>11398</v>
      </c>
    </row>
    <row r="2238" spans="1:23" s="5" customFormat="1" ht="39.9" customHeight="1" x14ac:dyDescent="0.25">
      <c r="A2238" s="5">
        <f t="shared" si="34"/>
        <v>2237</v>
      </c>
      <c r="B2238" s="5" t="s">
        <v>11399</v>
      </c>
      <c r="C2238" s="5" t="s">
        <v>10565</v>
      </c>
      <c r="D2238" s="5" t="s">
        <v>567</v>
      </c>
      <c r="E2238" s="5" t="s">
        <v>11400</v>
      </c>
      <c r="F2238" s="5" t="s">
        <v>11401</v>
      </c>
      <c r="G2238" s="5">
        <v>334</v>
      </c>
      <c r="H2238" s="5" t="s">
        <v>11149</v>
      </c>
      <c r="I2238" s="7">
        <v>43102</v>
      </c>
      <c r="J2238" s="5" t="s">
        <v>1830</v>
      </c>
      <c r="L2238" s="5" t="s">
        <v>11399</v>
      </c>
    </row>
    <row r="2239" spans="1:23" s="5" customFormat="1" ht="39.9" customHeight="1" x14ac:dyDescent="0.25">
      <c r="A2239" s="5">
        <f t="shared" si="34"/>
        <v>2238</v>
      </c>
      <c r="B2239" s="5" t="s">
        <v>11402</v>
      </c>
      <c r="C2239" s="5" t="s">
        <v>10565</v>
      </c>
      <c r="D2239" s="5" t="s">
        <v>567</v>
      </c>
      <c r="E2239" s="5" t="s">
        <v>11403</v>
      </c>
      <c r="F2239" s="5" t="s">
        <v>11404</v>
      </c>
      <c r="G2239" s="5">
        <v>250</v>
      </c>
      <c r="H2239" s="5" t="s">
        <v>11405</v>
      </c>
      <c r="I2239" s="7" t="s">
        <v>11406</v>
      </c>
      <c r="J2239" s="5" t="s">
        <v>9</v>
      </c>
      <c r="L2239" s="5" t="s">
        <v>11402</v>
      </c>
    </row>
    <row r="2240" spans="1:23" s="5" customFormat="1" ht="39.9" customHeight="1" x14ac:dyDescent="0.25">
      <c r="A2240" s="5">
        <f t="shared" si="34"/>
        <v>2239</v>
      </c>
      <c r="B2240" s="5" t="s">
        <v>11407</v>
      </c>
      <c r="C2240" s="5" t="s">
        <v>10565</v>
      </c>
      <c r="D2240" s="5" t="s">
        <v>11408</v>
      </c>
      <c r="E2240" s="5" t="s">
        <v>11409</v>
      </c>
      <c r="F2240" s="5" t="s">
        <v>11410</v>
      </c>
      <c r="G2240" s="5">
        <v>100</v>
      </c>
      <c r="H2240" s="5" t="s">
        <v>11135</v>
      </c>
      <c r="I2240" s="7" t="s">
        <v>11411</v>
      </c>
      <c r="J2240" s="5" t="s">
        <v>9</v>
      </c>
      <c r="L2240" s="5" t="s">
        <v>11412</v>
      </c>
    </row>
    <row r="2241" spans="1:54" s="5" customFormat="1" ht="39.9" customHeight="1" x14ac:dyDescent="0.25">
      <c r="A2241" s="5">
        <f t="shared" si="34"/>
        <v>2240</v>
      </c>
      <c r="B2241" s="5" t="s">
        <v>11413</v>
      </c>
      <c r="C2241" s="5" t="s">
        <v>10565</v>
      </c>
      <c r="D2241" s="5" t="s">
        <v>11408</v>
      </c>
      <c r="E2241" s="5" t="s">
        <v>11414</v>
      </c>
      <c r="F2241" s="5" t="s">
        <v>11415</v>
      </c>
      <c r="G2241" s="5">
        <v>444</v>
      </c>
      <c r="H2241" s="5" t="s">
        <v>11135</v>
      </c>
      <c r="I2241" s="7" t="s">
        <v>10961</v>
      </c>
      <c r="J2241" s="5" t="s">
        <v>9</v>
      </c>
      <c r="L2241" s="5" t="s">
        <v>11416</v>
      </c>
      <c r="N2241" s="5">
        <v>2330207</v>
      </c>
      <c r="O2241" s="5" t="s">
        <v>11417</v>
      </c>
      <c r="Q2241" s="5">
        <v>2330149</v>
      </c>
    </row>
    <row r="2242" spans="1:54" s="5" customFormat="1" ht="39.9" customHeight="1" x14ac:dyDescent="0.25">
      <c r="A2242" s="5">
        <f t="shared" si="34"/>
        <v>2241</v>
      </c>
      <c r="B2242" s="5" t="s">
        <v>11418</v>
      </c>
      <c r="C2242" s="5" t="s">
        <v>10565</v>
      </c>
      <c r="D2242" s="5" t="s">
        <v>2020</v>
      </c>
      <c r="E2242" s="5" t="s">
        <v>11119</v>
      </c>
      <c r="F2242" s="5" t="s">
        <v>11419</v>
      </c>
      <c r="G2242" s="5">
        <v>174</v>
      </c>
      <c r="H2242" s="5" t="s">
        <v>11189</v>
      </c>
      <c r="I2242" s="7" t="s">
        <v>11420</v>
      </c>
      <c r="J2242" s="5" t="s">
        <v>9</v>
      </c>
      <c r="L2242" s="5" t="s">
        <v>11421</v>
      </c>
      <c r="O2242" s="5" t="s">
        <v>11422</v>
      </c>
    </row>
    <row r="2243" spans="1:54" s="5" customFormat="1" ht="39.9" customHeight="1" x14ac:dyDescent="0.25">
      <c r="A2243" s="5">
        <f t="shared" si="34"/>
        <v>2242</v>
      </c>
      <c r="B2243" s="5" t="s">
        <v>11423</v>
      </c>
      <c r="C2243" s="5" t="s">
        <v>10565</v>
      </c>
      <c r="D2243" s="5" t="s">
        <v>2020</v>
      </c>
      <c r="E2243" s="5" t="s">
        <v>11119</v>
      </c>
      <c r="F2243" s="5" t="s">
        <v>11424</v>
      </c>
      <c r="G2243" s="5">
        <v>25</v>
      </c>
      <c r="H2243" s="5" t="s">
        <v>10541</v>
      </c>
      <c r="I2243" s="7" t="s">
        <v>11425</v>
      </c>
      <c r="J2243" s="5" t="s">
        <v>8197</v>
      </c>
      <c r="L2243" s="5" t="s">
        <v>11426</v>
      </c>
    </row>
    <row r="2244" spans="1:54" s="5" customFormat="1" ht="39.9" customHeight="1" x14ac:dyDescent="0.25">
      <c r="A2244" s="5">
        <f t="shared" si="34"/>
        <v>2243</v>
      </c>
      <c r="B2244" s="5" t="s">
        <v>11427</v>
      </c>
      <c r="C2244" s="5" t="s">
        <v>10565</v>
      </c>
      <c r="D2244" s="5" t="s">
        <v>2020</v>
      </c>
      <c r="E2244" s="5" t="s">
        <v>11119</v>
      </c>
      <c r="F2244" s="5" t="s">
        <v>11428</v>
      </c>
      <c r="G2244" s="5">
        <v>52</v>
      </c>
      <c r="H2244" s="5" t="s">
        <v>10906</v>
      </c>
      <c r="I2244" s="7" t="s">
        <v>11429</v>
      </c>
      <c r="J2244" s="5" t="s">
        <v>8197</v>
      </c>
      <c r="L2244" s="5" t="s">
        <v>11430</v>
      </c>
    </row>
    <row r="2245" spans="1:54" s="5" customFormat="1" ht="39.9" customHeight="1" x14ac:dyDescent="0.25">
      <c r="A2245" s="5">
        <f t="shared" si="34"/>
        <v>2244</v>
      </c>
      <c r="B2245" s="5" t="s">
        <v>11431</v>
      </c>
      <c r="C2245" s="5" t="s">
        <v>10565</v>
      </c>
      <c r="D2245" s="5" t="s">
        <v>2020</v>
      </c>
      <c r="E2245" s="5" t="s">
        <v>11119</v>
      </c>
      <c r="F2245" s="5" t="s">
        <v>11432</v>
      </c>
      <c r="G2245" s="5">
        <v>160</v>
      </c>
      <c r="H2245" s="5" t="s">
        <v>11135</v>
      </c>
      <c r="I2245" s="7" t="s">
        <v>11433</v>
      </c>
      <c r="J2245" s="5" t="s">
        <v>9</v>
      </c>
      <c r="L2245" s="5" t="s">
        <v>11434</v>
      </c>
      <c r="N2245" s="5">
        <v>1823179</v>
      </c>
      <c r="O2245" s="5" t="s">
        <v>11435</v>
      </c>
      <c r="Q2245" s="5">
        <v>1823181</v>
      </c>
      <c r="R2245" s="5" t="s">
        <v>11436</v>
      </c>
      <c r="T2245" s="5">
        <v>2651036</v>
      </c>
      <c r="U2245" s="5" t="s">
        <v>11437</v>
      </c>
      <c r="W2245" s="5">
        <v>2688823</v>
      </c>
    </row>
    <row r="2246" spans="1:54" s="5" customFormat="1" ht="39.9" customHeight="1" x14ac:dyDescent="0.25">
      <c r="A2246" s="5">
        <f t="shared" si="34"/>
        <v>2245</v>
      </c>
      <c r="B2246" s="5" t="s">
        <v>11438</v>
      </c>
      <c r="C2246" s="5" t="s">
        <v>10565</v>
      </c>
      <c r="D2246" s="5" t="s">
        <v>2831</v>
      </c>
      <c r="E2246" s="5" t="s">
        <v>11439</v>
      </c>
      <c r="F2246" s="5" t="s">
        <v>11440</v>
      </c>
      <c r="G2246" s="5">
        <v>116</v>
      </c>
      <c r="H2246" s="5" t="s">
        <v>10906</v>
      </c>
      <c r="I2246" s="7" t="s">
        <v>11441</v>
      </c>
      <c r="J2246" s="5" t="s">
        <v>9</v>
      </c>
      <c r="L2246" s="5" t="s">
        <v>11442</v>
      </c>
    </row>
    <row r="2247" spans="1:54" s="5" customFormat="1" ht="39.9" customHeight="1" x14ac:dyDescent="0.25">
      <c r="A2247" s="5">
        <f t="shared" ref="A2247:A2310" si="35">A2246+1</f>
        <v>2246</v>
      </c>
      <c r="B2247" s="5" t="s">
        <v>11443</v>
      </c>
      <c r="C2247" s="5" t="s">
        <v>10565</v>
      </c>
      <c r="D2247" s="5" t="s">
        <v>6789</v>
      </c>
      <c r="E2247" s="5" t="s">
        <v>10678</v>
      </c>
      <c r="F2247" s="5" t="s">
        <v>11444</v>
      </c>
      <c r="G2247" s="5">
        <v>940</v>
      </c>
      <c r="H2247" s="5" t="s">
        <v>11405</v>
      </c>
      <c r="I2247" s="7" t="s">
        <v>11445</v>
      </c>
      <c r="J2247" s="5" t="s">
        <v>9</v>
      </c>
      <c r="L2247" s="5" t="s">
        <v>11446</v>
      </c>
      <c r="N2247" s="5">
        <v>1549023</v>
      </c>
      <c r="O2247" s="5" t="s">
        <v>11447</v>
      </c>
      <c r="Q2247" s="5">
        <v>2586213</v>
      </c>
      <c r="R2247" s="5" t="s">
        <v>11448</v>
      </c>
      <c r="T2247" s="5">
        <v>1451307</v>
      </c>
    </row>
    <row r="2248" spans="1:54" s="5" customFormat="1" ht="39.9" customHeight="1" x14ac:dyDescent="0.25">
      <c r="A2248" s="5">
        <f t="shared" si="35"/>
        <v>2247</v>
      </c>
      <c r="B2248" s="5" t="s">
        <v>11449</v>
      </c>
      <c r="C2248" s="5" t="s">
        <v>10565</v>
      </c>
      <c r="D2248" s="5" t="s">
        <v>168</v>
      </c>
      <c r="E2248" s="5" t="s">
        <v>11450</v>
      </c>
      <c r="F2248" s="5" t="s">
        <v>11451</v>
      </c>
      <c r="G2248" s="5">
        <v>1937</v>
      </c>
      <c r="H2248" s="5" t="s">
        <v>10906</v>
      </c>
      <c r="I2248" s="7" t="s">
        <v>11452</v>
      </c>
      <c r="J2248" s="5" t="s">
        <v>9</v>
      </c>
      <c r="K2248" s="5" t="s">
        <v>11453</v>
      </c>
      <c r="L2248" s="5" t="s">
        <v>11454</v>
      </c>
      <c r="N2248" s="5">
        <v>2079837</v>
      </c>
      <c r="O2248" s="5" t="s">
        <v>11455</v>
      </c>
      <c r="Q2248" s="5">
        <v>2079949</v>
      </c>
      <c r="R2248" s="5" t="s">
        <v>11456</v>
      </c>
      <c r="T2248" s="5">
        <v>2110388</v>
      </c>
      <c r="U2248" s="5" t="s">
        <v>11457</v>
      </c>
      <c r="W2248" s="5">
        <v>2110391</v>
      </c>
    </row>
    <row r="2249" spans="1:54" s="5" customFormat="1" ht="39.9" customHeight="1" x14ac:dyDescent="0.25">
      <c r="A2249" s="5">
        <f t="shared" si="35"/>
        <v>2248</v>
      </c>
      <c r="B2249" s="5" t="s">
        <v>11458</v>
      </c>
      <c r="C2249" s="5" t="s">
        <v>10565</v>
      </c>
      <c r="D2249" s="5" t="s">
        <v>567</v>
      </c>
      <c r="E2249" s="5" t="s">
        <v>10959</v>
      </c>
      <c r="F2249" s="5" t="s">
        <v>11459</v>
      </c>
      <c r="G2249" s="5">
        <v>477</v>
      </c>
      <c r="H2249" s="5" t="s">
        <v>11135</v>
      </c>
      <c r="I2249" s="7">
        <v>41978</v>
      </c>
      <c r="J2249" s="5" t="s">
        <v>9</v>
      </c>
      <c r="L2249" s="5" t="s">
        <v>11460</v>
      </c>
      <c r="N2249" s="5">
        <v>1648709</v>
      </c>
      <c r="O2249" s="5" t="s">
        <v>11461</v>
      </c>
      <c r="Q2249" s="5">
        <v>3276325</v>
      </c>
      <c r="R2249" s="5" t="s">
        <v>11462</v>
      </c>
    </row>
    <row r="2250" spans="1:54" s="5" customFormat="1" ht="39.9" customHeight="1" x14ac:dyDescent="0.25">
      <c r="A2250" s="5">
        <f t="shared" si="35"/>
        <v>2249</v>
      </c>
      <c r="B2250" s="5" t="s">
        <v>11463</v>
      </c>
      <c r="C2250" s="5" t="s">
        <v>10565</v>
      </c>
      <c r="D2250" s="5" t="s">
        <v>567</v>
      </c>
      <c r="E2250" s="5" t="s">
        <v>11464</v>
      </c>
      <c r="F2250" s="5" t="s">
        <v>11465</v>
      </c>
      <c r="G2250" s="5">
        <v>267</v>
      </c>
      <c r="H2250" s="5" t="s">
        <v>11135</v>
      </c>
      <c r="I2250" s="7" t="s">
        <v>11466</v>
      </c>
      <c r="J2250" s="5" t="s">
        <v>9</v>
      </c>
      <c r="L2250" s="5" t="s">
        <v>11467</v>
      </c>
    </row>
    <row r="2251" spans="1:54" s="5" customFormat="1" ht="39.9" customHeight="1" x14ac:dyDescent="0.25">
      <c r="A2251" s="5">
        <f t="shared" si="35"/>
        <v>2250</v>
      </c>
      <c r="B2251" s="5" t="s">
        <v>11468</v>
      </c>
      <c r="C2251" s="5" t="s">
        <v>10565</v>
      </c>
      <c r="D2251" s="5" t="s">
        <v>5695</v>
      </c>
      <c r="E2251" s="5" t="s">
        <v>11469</v>
      </c>
      <c r="F2251" s="5" t="s">
        <v>11470</v>
      </c>
      <c r="G2251" s="5">
        <v>427</v>
      </c>
      <c r="H2251" s="5" t="s">
        <v>10906</v>
      </c>
      <c r="I2251" s="7" t="s">
        <v>11471</v>
      </c>
      <c r="J2251" s="5" t="s">
        <v>9</v>
      </c>
      <c r="L2251" s="5" t="s">
        <v>11472</v>
      </c>
      <c r="N2251" s="5">
        <v>5269079</v>
      </c>
      <c r="O2251" s="5" t="s">
        <v>11473</v>
      </c>
      <c r="Q2251" s="5">
        <v>5269092</v>
      </c>
    </row>
    <row r="2252" spans="1:54" s="5" customFormat="1" ht="39.9" customHeight="1" x14ac:dyDescent="0.25">
      <c r="A2252" s="5">
        <f t="shared" si="35"/>
        <v>2251</v>
      </c>
      <c r="B2252" s="5" t="s">
        <v>11474</v>
      </c>
      <c r="C2252" s="5" t="s">
        <v>10565</v>
      </c>
      <c r="D2252" s="5" t="s">
        <v>11408</v>
      </c>
      <c r="E2252" s="5" t="s">
        <v>11475</v>
      </c>
      <c r="F2252" s="5" t="s">
        <v>11476</v>
      </c>
      <c r="G2252" s="5">
        <v>983</v>
      </c>
      <c r="H2252" s="5" t="s">
        <v>11135</v>
      </c>
      <c r="I2252" s="7" t="s">
        <v>11411</v>
      </c>
      <c r="J2252" s="5" t="s">
        <v>9</v>
      </c>
      <c r="L2252" s="5" t="s">
        <v>11477</v>
      </c>
      <c r="N2252" s="5">
        <v>2402384</v>
      </c>
      <c r="O2252" s="5" t="s">
        <v>11478</v>
      </c>
      <c r="Q2252" s="5">
        <v>2690638</v>
      </c>
    </row>
    <row r="2253" spans="1:54" s="5" customFormat="1" ht="39.9" customHeight="1" x14ac:dyDescent="0.25">
      <c r="A2253" s="5">
        <f t="shared" si="35"/>
        <v>2252</v>
      </c>
      <c r="B2253" s="21" t="s">
        <v>11479</v>
      </c>
      <c r="C2253" s="21" t="s">
        <v>10565</v>
      </c>
      <c r="D2253" s="21" t="s">
        <v>567</v>
      </c>
      <c r="E2253" s="21" t="s">
        <v>11480</v>
      </c>
      <c r="F2253" s="21" t="s">
        <v>11481</v>
      </c>
      <c r="G2253" s="21">
        <v>58</v>
      </c>
      <c r="H2253" s="21" t="s">
        <v>10906</v>
      </c>
      <c r="I2253" s="22" t="s">
        <v>11482</v>
      </c>
      <c r="J2253" s="21" t="s">
        <v>9</v>
      </c>
      <c r="K2253" s="21"/>
      <c r="L2253" s="21" t="s">
        <v>11483</v>
      </c>
      <c r="M2253" s="21"/>
      <c r="N2253" s="21"/>
      <c r="O2253" s="21" t="s">
        <v>11484</v>
      </c>
      <c r="P2253" s="21"/>
      <c r="Q2253" s="21"/>
      <c r="R2253" s="21" t="s">
        <v>11485</v>
      </c>
      <c r="S2253" s="21"/>
      <c r="T2253" s="21"/>
      <c r="U2253" s="21"/>
      <c r="V2253" s="21"/>
      <c r="W2253" s="21"/>
      <c r="X2253" s="21"/>
      <c r="Y2253" s="21"/>
      <c r="Z2253" s="21"/>
      <c r="AA2253" s="21"/>
      <c r="AB2253" s="21"/>
      <c r="AC2253" s="21"/>
      <c r="AD2253" s="21"/>
      <c r="AE2253" s="21"/>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row>
    <row r="2254" spans="1:54" s="5" customFormat="1" ht="39.9" customHeight="1" x14ac:dyDescent="0.25">
      <c r="A2254" s="5">
        <f t="shared" si="35"/>
        <v>2253</v>
      </c>
      <c r="B2254" s="21" t="s">
        <v>11486</v>
      </c>
      <c r="C2254" s="21" t="s">
        <v>10565</v>
      </c>
      <c r="D2254" s="21" t="s">
        <v>6789</v>
      </c>
      <c r="E2254" s="21" t="s">
        <v>10678</v>
      </c>
      <c r="F2254" s="21" t="s">
        <v>11487</v>
      </c>
      <c r="G2254" s="21">
        <v>1784</v>
      </c>
      <c r="H2254" s="21" t="s">
        <v>10906</v>
      </c>
      <c r="I2254" s="22" t="s">
        <v>11488</v>
      </c>
      <c r="J2254" s="21" t="s">
        <v>9</v>
      </c>
      <c r="K2254" s="21"/>
      <c r="L2254" s="21" t="s">
        <v>11489</v>
      </c>
      <c r="M2254" s="21"/>
      <c r="N2254" s="21">
        <v>3545628</v>
      </c>
      <c r="O2254" s="21" t="s">
        <v>11490</v>
      </c>
      <c r="P2254" s="21"/>
      <c r="Q2254" s="21">
        <v>3545614</v>
      </c>
      <c r="R2254" s="21" t="s">
        <v>11491</v>
      </c>
      <c r="S2254" s="21"/>
      <c r="T2254" s="21">
        <v>3545618</v>
      </c>
      <c r="U2254" s="21" t="s">
        <v>11492</v>
      </c>
      <c r="V2254" s="21"/>
      <c r="W2254" s="21">
        <v>3545632</v>
      </c>
      <c r="X2254" s="21" t="s">
        <v>11493</v>
      </c>
      <c r="Y2254" s="21"/>
      <c r="Z2254" s="21">
        <v>3545638</v>
      </c>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row>
    <row r="2255" spans="1:54" s="5" customFormat="1" ht="39.9" customHeight="1" x14ac:dyDescent="0.25">
      <c r="A2255" s="5">
        <f t="shared" si="35"/>
        <v>2254</v>
      </c>
      <c r="B2255" s="5" t="s">
        <v>11494</v>
      </c>
      <c r="C2255" s="5" t="s">
        <v>10565</v>
      </c>
      <c r="D2255" s="5" t="s">
        <v>1988</v>
      </c>
      <c r="E2255" s="5" t="s">
        <v>11495</v>
      </c>
      <c r="F2255" s="5" t="s">
        <v>11496</v>
      </c>
      <c r="G2255" s="5">
        <v>223</v>
      </c>
      <c r="H2255" s="5" t="s">
        <v>10906</v>
      </c>
      <c r="I2255" s="7" t="s">
        <v>11497</v>
      </c>
      <c r="J2255" s="5" t="s">
        <v>8197</v>
      </c>
      <c r="L2255" s="5" t="s">
        <v>11498</v>
      </c>
      <c r="N2255" s="5">
        <v>1277160</v>
      </c>
      <c r="O2255" s="5" t="s">
        <v>11499</v>
      </c>
      <c r="Q2255" s="5">
        <v>87911</v>
      </c>
      <c r="R2255" s="5" t="s">
        <v>11500</v>
      </c>
      <c r="T2255" s="5">
        <v>87877</v>
      </c>
      <c r="U2255" s="5" t="s">
        <v>11501</v>
      </c>
      <c r="W2255" s="5">
        <v>1333995</v>
      </c>
      <c r="X2255" s="5" t="s">
        <v>11502</v>
      </c>
      <c r="Z2255" s="5">
        <v>2143246</v>
      </c>
      <c r="AA2255" s="5" t="s">
        <v>11503</v>
      </c>
    </row>
    <row r="2256" spans="1:54" s="5" customFormat="1" ht="39.9" customHeight="1" x14ac:dyDescent="0.25">
      <c r="A2256" s="5">
        <f t="shared" si="35"/>
        <v>2255</v>
      </c>
      <c r="B2256" s="5" t="s">
        <v>11504</v>
      </c>
      <c r="C2256" s="5" t="s">
        <v>10565</v>
      </c>
      <c r="D2256" s="5" t="s">
        <v>5916</v>
      </c>
      <c r="E2256" s="5" t="s">
        <v>10959</v>
      </c>
      <c r="F2256" s="5" t="s">
        <v>11505</v>
      </c>
      <c r="G2256" s="5">
        <v>113</v>
      </c>
      <c r="H2256" s="5" t="s">
        <v>10906</v>
      </c>
      <c r="I2256" s="7">
        <v>42248</v>
      </c>
      <c r="J2256" s="5" t="s">
        <v>9</v>
      </c>
      <c r="L2256" s="5" t="s">
        <v>11506</v>
      </c>
    </row>
    <row r="2257" spans="1:60" s="5" customFormat="1" ht="39.9" customHeight="1" x14ac:dyDescent="0.25">
      <c r="A2257" s="5">
        <f t="shared" si="35"/>
        <v>2256</v>
      </c>
      <c r="B2257" s="5" t="s">
        <v>11507</v>
      </c>
      <c r="C2257" s="5" t="s">
        <v>10565</v>
      </c>
      <c r="D2257" s="5" t="s">
        <v>567</v>
      </c>
      <c r="E2257" s="5" t="s">
        <v>11162</v>
      </c>
      <c r="F2257" s="5" t="s">
        <v>11508</v>
      </c>
      <c r="G2257" s="5">
        <v>625</v>
      </c>
      <c r="H2257" s="5" t="s">
        <v>10906</v>
      </c>
      <c r="I2257" s="7" t="s">
        <v>11509</v>
      </c>
      <c r="J2257" s="5" t="s">
        <v>9</v>
      </c>
      <c r="L2257" s="5" t="s">
        <v>11510</v>
      </c>
    </row>
    <row r="2258" spans="1:60" s="5" customFormat="1" ht="39.9" customHeight="1" x14ac:dyDescent="0.25">
      <c r="A2258" s="5">
        <f t="shared" si="35"/>
        <v>2257</v>
      </c>
      <c r="B2258" s="5" t="s">
        <v>11511</v>
      </c>
      <c r="C2258" s="5" t="s">
        <v>10565</v>
      </c>
      <c r="D2258" s="5" t="s">
        <v>567</v>
      </c>
      <c r="E2258" s="5" t="s">
        <v>10959</v>
      </c>
      <c r="F2258" s="5" t="s">
        <v>11512</v>
      </c>
      <c r="G2258" s="5">
        <v>30</v>
      </c>
      <c r="H2258" s="5" t="s">
        <v>10541</v>
      </c>
      <c r="I2258" s="7" t="s">
        <v>11513</v>
      </c>
      <c r="J2258" s="5" t="s">
        <v>8197</v>
      </c>
      <c r="L2258" s="5" t="s">
        <v>11460</v>
      </c>
      <c r="O2258" s="5" t="s">
        <v>11461</v>
      </c>
    </row>
    <row r="2259" spans="1:60" s="5" customFormat="1" ht="39.9" customHeight="1" x14ac:dyDescent="0.25">
      <c r="A2259" s="5">
        <f t="shared" si="35"/>
        <v>2258</v>
      </c>
      <c r="B2259" s="5" t="s">
        <v>11514</v>
      </c>
      <c r="C2259" s="5" t="s">
        <v>10565</v>
      </c>
      <c r="D2259" s="5" t="s">
        <v>2831</v>
      </c>
      <c r="E2259" s="5" t="s">
        <v>11515</v>
      </c>
      <c r="F2259" s="5" t="s">
        <v>11516</v>
      </c>
      <c r="G2259" s="5">
        <v>500</v>
      </c>
      <c r="H2259" s="5" t="s">
        <v>10906</v>
      </c>
      <c r="I2259" s="7" t="s">
        <v>11517</v>
      </c>
      <c r="J2259" s="5" t="s">
        <v>9</v>
      </c>
      <c r="K2259" s="5" t="s">
        <v>11518</v>
      </c>
      <c r="L2259" s="5" t="s">
        <v>11519</v>
      </c>
      <c r="N2259" s="5">
        <v>1055143</v>
      </c>
      <c r="O2259" s="5" t="s">
        <v>11520</v>
      </c>
      <c r="Q2259" s="5">
        <v>1051911</v>
      </c>
    </row>
    <row r="2260" spans="1:60" s="5" customFormat="1" ht="39.9" customHeight="1" x14ac:dyDescent="0.25">
      <c r="A2260" s="5">
        <f t="shared" si="35"/>
        <v>2259</v>
      </c>
      <c r="B2260" s="5" t="s">
        <v>11521</v>
      </c>
      <c r="C2260" s="5" t="s">
        <v>10565</v>
      </c>
      <c r="D2260" s="5" t="s">
        <v>1988</v>
      </c>
      <c r="E2260" s="5" t="s">
        <v>11522</v>
      </c>
      <c r="F2260" s="5" t="s">
        <v>11523</v>
      </c>
      <c r="G2260" s="5">
        <v>3578</v>
      </c>
      <c r="H2260" s="5" t="s">
        <v>10541</v>
      </c>
      <c r="I2260" s="7">
        <v>41550</v>
      </c>
      <c r="J2260" s="5" t="s">
        <v>8197</v>
      </c>
      <c r="K2260" s="5" t="s">
        <v>11524</v>
      </c>
      <c r="L2260" s="5" t="s">
        <v>11525</v>
      </c>
      <c r="N2260" s="5">
        <v>28488</v>
      </c>
      <c r="O2260" s="5" t="s">
        <v>11526</v>
      </c>
      <c r="Q2260" s="5">
        <v>28508</v>
      </c>
      <c r="R2260" s="5" t="s">
        <v>11527</v>
      </c>
      <c r="T2260" s="5">
        <v>7151357</v>
      </c>
      <c r="U2260" s="5" t="s">
        <v>11528</v>
      </c>
      <c r="W2260" s="5">
        <v>190017</v>
      </c>
      <c r="X2260" s="5" t="s">
        <v>11529</v>
      </c>
      <c r="AA2260" s="5" t="s">
        <v>11530</v>
      </c>
      <c r="AD2260" s="5" t="s">
        <v>11531</v>
      </c>
      <c r="AF2260" s="5">
        <v>145602</v>
      </c>
      <c r="AG2260" s="5" t="s">
        <v>11532</v>
      </c>
      <c r="AJ2260" s="5" t="s">
        <v>11533</v>
      </c>
      <c r="AL2260" s="5">
        <v>7231118</v>
      </c>
      <c r="AM2260" s="5" t="s">
        <v>11534</v>
      </c>
      <c r="AP2260" s="5" t="s">
        <v>11535</v>
      </c>
      <c r="AR2260" s="5" t="s">
        <v>11536</v>
      </c>
      <c r="AS2260" s="5" t="s">
        <v>11537</v>
      </c>
      <c r="AU2260" s="5" t="s">
        <v>11536</v>
      </c>
      <c r="AV2260" s="5" t="s">
        <v>11538</v>
      </c>
      <c r="AX2260" s="5" t="s">
        <v>11536</v>
      </c>
      <c r="AY2260" s="5" t="s">
        <v>11539</v>
      </c>
      <c r="BA2260" s="5" t="s">
        <v>11536</v>
      </c>
      <c r="BB2260" s="5" t="s">
        <v>11540</v>
      </c>
      <c r="BD2260" s="5" t="s">
        <v>11536</v>
      </c>
      <c r="BE2260" s="5" t="s">
        <v>11541</v>
      </c>
      <c r="BG2260" s="5" t="s">
        <v>11536</v>
      </c>
      <c r="BH2260" s="5" t="s">
        <v>11542</v>
      </c>
    </row>
    <row r="2261" spans="1:60" s="5" customFormat="1" ht="39.9" customHeight="1" x14ac:dyDescent="0.25">
      <c r="A2261" s="5">
        <f t="shared" si="35"/>
        <v>2260</v>
      </c>
      <c r="B2261" s="5" t="s">
        <v>11543</v>
      </c>
      <c r="C2261" s="5" t="s">
        <v>10565</v>
      </c>
      <c r="D2261" s="5" t="s">
        <v>11544</v>
      </c>
      <c r="E2261" s="5" t="s">
        <v>11545</v>
      </c>
      <c r="F2261" s="5" t="s">
        <v>11546</v>
      </c>
      <c r="G2261" s="5">
        <v>241</v>
      </c>
      <c r="H2261" s="5" t="s">
        <v>11135</v>
      </c>
      <c r="I2261" s="7" t="s">
        <v>11547</v>
      </c>
      <c r="J2261" s="5" t="s">
        <v>9</v>
      </c>
      <c r="L2261" s="5" t="s">
        <v>11548</v>
      </c>
    </row>
    <row r="2262" spans="1:60" s="5" customFormat="1" ht="39.9" customHeight="1" x14ac:dyDescent="0.25">
      <c r="A2262" s="5">
        <f t="shared" si="35"/>
        <v>2261</v>
      </c>
      <c r="B2262" s="5" t="s">
        <v>11549</v>
      </c>
      <c r="C2262" s="5" t="s">
        <v>10565</v>
      </c>
      <c r="D2262" s="5" t="s">
        <v>2020</v>
      </c>
      <c r="E2262" s="5" t="s">
        <v>11119</v>
      </c>
      <c r="F2262" s="5" t="s">
        <v>11550</v>
      </c>
      <c r="G2262" s="5">
        <v>1529</v>
      </c>
      <c r="H2262" s="5" t="s">
        <v>11135</v>
      </c>
      <c r="I2262" s="7">
        <v>42348</v>
      </c>
      <c r="J2262" s="5" t="s">
        <v>9</v>
      </c>
      <c r="L2262" s="5" t="s">
        <v>11551</v>
      </c>
      <c r="N2262" s="5">
        <v>2313537</v>
      </c>
      <c r="O2262" s="5" t="s">
        <v>11552</v>
      </c>
      <c r="Q2262" s="5">
        <v>2289402</v>
      </c>
    </row>
    <row r="2263" spans="1:60" s="5" customFormat="1" ht="39.9" customHeight="1" x14ac:dyDescent="0.25">
      <c r="A2263" s="5">
        <f t="shared" si="35"/>
        <v>2262</v>
      </c>
      <c r="B2263" s="5" t="s">
        <v>11553</v>
      </c>
      <c r="C2263" s="5" t="s">
        <v>10565</v>
      </c>
      <c r="D2263" s="5" t="s">
        <v>567</v>
      </c>
      <c r="E2263" s="5" t="s">
        <v>11554</v>
      </c>
      <c r="F2263" s="5" t="s">
        <v>11555</v>
      </c>
      <c r="G2263" s="5">
        <v>1695</v>
      </c>
      <c r="H2263" s="5" t="s">
        <v>10906</v>
      </c>
      <c r="I2263" s="7" t="s">
        <v>11556</v>
      </c>
      <c r="J2263" s="5" t="s">
        <v>9</v>
      </c>
      <c r="L2263" s="5" t="s">
        <v>11557</v>
      </c>
      <c r="N2263" s="5">
        <v>1576724</v>
      </c>
      <c r="O2263" s="5" t="s">
        <v>11558</v>
      </c>
      <c r="Q2263" s="5">
        <v>240471</v>
      </c>
    </row>
    <row r="2264" spans="1:60" s="5" customFormat="1" ht="39.9" customHeight="1" x14ac:dyDescent="0.25">
      <c r="A2264" s="5">
        <f t="shared" si="35"/>
        <v>2263</v>
      </c>
      <c r="B2264" s="5" t="s">
        <v>11559</v>
      </c>
      <c r="C2264" s="5" t="s">
        <v>10565</v>
      </c>
      <c r="D2264" s="5" t="s">
        <v>567</v>
      </c>
      <c r="E2264" s="5" t="s">
        <v>1801</v>
      </c>
      <c r="F2264" s="5" t="s">
        <v>11560</v>
      </c>
      <c r="G2264" s="5">
        <v>465</v>
      </c>
      <c r="H2264" s="5" t="s">
        <v>10906</v>
      </c>
      <c r="I2264" s="7" t="s">
        <v>11561</v>
      </c>
      <c r="J2264" s="5" t="s">
        <v>9</v>
      </c>
      <c r="L2264" s="5" t="s">
        <v>11562</v>
      </c>
      <c r="N2264" s="5">
        <v>3202801</v>
      </c>
      <c r="O2264" s="5" t="s">
        <v>11563</v>
      </c>
      <c r="Q2264" s="5">
        <v>765290</v>
      </c>
    </row>
    <row r="2265" spans="1:60" s="5" customFormat="1" ht="39.9" customHeight="1" x14ac:dyDescent="0.25">
      <c r="A2265" s="5">
        <f t="shared" si="35"/>
        <v>2264</v>
      </c>
      <c r="B2265" s="5" t="s">
        <v>11564</v>
      </c>
      <c r="C2265" s="5" t="s">
        <v>10565</v>
      </c>
      <c r="D2265" s="5" t="s">
        <v>567</v>
      </c>
      <c r="E2265" s="5" t="s">
        <v>10929</v>
      </c>
      <c r="F2265" s="5" t="s">
        <v>11565</v>
      </c>
      <c r="G2265" s="5">
        <v>1997</v>
      </c>
      <c r="H2265" s="5" t="s">
        <v>10906</v>
      </c>
      <c r="I2265" s="7" t="s">
        <v>11566</v>
      </c>
      <c r="J2265" s="5" t="s">
        <v>9</v>
      </c>
      <c r="L2265" s="5" t="s">
        <v>11567</v>
      </c>
      <c r="N2265" s="5">
        <v>1866561</v>
      </c>
      <c r="O2265" s="5" t="s">
        <v>11568</v>
      </c>
      <c r="Q2265" s="5">
        <v>3420353</v>
      </c>
    </row>
    <row r="2266" spans="1:60" s="5" customFormat="1" ht="39.9" customHeight="1" x14ac:dyDescent="0.25">
      <c r="A2266" s="5">
        <f t="shared" si="35"/>
        <v>2265</v>
      </c>
      <c r="B2266" s="5" t="s">
        <v>11569</v>
      </c>
      <c r="C2266" s="5" t="s">
        <v>10565</v>
      </c>
      <c r="D2266" s="5" t="s">
        <v>567</v>
      </c>
      <c r="E2266" s="5" t="s">
        <v>11570</v>
      </c>
      <c r="F2266" s="5" t="s">
        <v>11571</v>
      </c>
      <c r="G2266" s="5">
        <v>301</v>
      </c>
      <c r="H2266" s="5" t="s">
        <v>10906</v>
      </c>
      <c r="I2266" s="7" t="s">
        <v>11572</v>
      </c>
      <c r="J2266" s="5" t="s">
        <v>9</v>
      </c>
      <c r="L2266" s="5" t="s">
        <v>11573</v>
      </c>
      <c r="O2266" s="5" t="s">
        <v>11574</v>
      </c>
      <c r="R2266" s="5" t="s">
        <v>11575</v>
      </c>
      <c r="U2266" s="5" t="s">
        <v>11576</v>
      </c>
      <c r="X2266" s="5" t="s">
        <v>11577</v>
      </c>
      <c r="AA2266" s="5" t="s">
        <v>11578</v>
      </c>
      <c r="AD2266" s="5" t="s">
        <v>11579</v>
      </c>
      <c r="AG2266" s="5" t="s">
        <v>11580</v>
      </c>
      <c r="AJ2266" s="5" t="s">
        <v>11581</v>
      </c>
      <c r="AM2266" s="5" t="s">
        <v>11582</v>
      </c>
      <c r="AP2266" s="5" t="s">
        <v>11583</v>
      </c>
    </row>
    <row r="2267" spans="1:60" s="5" customFormat="1" ht="39.9" customHeight="1" x14ac:dyDescent="0.25">
      <c r="A2267" s="5">
        <f t="shared" si="35"/>
        <v>2266</v>
      </c>
      <c r="B2267" s="5" t="s">
        <v>11584</v>
      </c>
      <c r="C2267" s="5" t="s">
        <v>10565</v>
      </c>
      <c r="D2267" s="5" t="s">
        <v>1988</v>
      </c>
      <c r="E2267" s="5" t="s">
        <v>11522</v>
      </c>
      <c r="F2267" s="5" t="s">
        <v>11585</v>
      </c>
      <c r="G2267" s="5">
        <v>5778</v>
      </c>
      <c r="H2267" s="5" t="s">
        <v>10906</v>
      </c>
      <c r="I2267" s="7" t="s">
        <v>10998</v>
      </c>
      <c r="J2267" s="5" t="s">
        <v>9</v>
      </c>
      <c r="L2267" s="5" t="s">
        <v>11586</v>
      </c>
      <c r="N2267" s="5">
        <v>61368</v>
      </c>
      <c r="O2267" s="5" t="s">
        <v>11587</v>
      </c>
      <c r="Q2267" s="5">
        <v>1364298</v>
      </c>
    </row>
    <row r="2268" spans="1:60" s="5" customFormat="1" ht="39.9" customHeight="1" x14ac:dyDescent="0.25">
      <c r="A2268" s="5">
        <f t="shared" si="35"/>
        <v>2267</v>
      </c>
      <c r="B2268" s="5" t="s">
        <v>11588</v>
      </c>
      <c r="C2268" s="5" t="s">
        <v>10565</v>
      </c>
      <c r="D2268" s="5" t="s">
        <v>2020</v>
      </c>
      <c r="E2268" s="5" t="s">
        <v>11119</v>
      </c>
      <c r="F2268" s="5" t="s">
        <v>11589</v>
      </c>
      <c r="G2268" s="5">
        <v>9062</v>
      </c>
      <c r="H2268" s="5" t="s">
        <v>10906</v>
      </c>
      <c r="I2268" s="7" t="s">
        <v>11590</v>
      </c>
      <c r="J2268" s="5" t="s">
        <v>9</v>
      </c>
      <c r="K2268" s="5" t="s">
        <v>11591</v>
      </c>
      <c r="L2268" s="5" t="s">
        <v>11592</v>
      </c>
      <c r="N2268" s="5">
        <v>8848</v>
      </c>
      <c r="O2268" s="5" t="s">
        <v>11593</v>
      </c>
      <c r="Q2268" s="5">
        <v>358282</v>
      </c>
      <c r="R2268" s="5" t="s">
        <v>11594</v>
      </c>
      <c r="T2268" s="5">
        <v>357974</v>
      </c>
      <c r="U2268" s="5" t="s">
        <v>11595</v>
      </c>
      <c r="W2268" s="5">
        <v>358053</v>
      </c>
      <c r="X2268" s="5" t="s">
        <v>11596</v>
      </c>
      <c r="Z2268" s="5">
        <v>357786</v>
      </c>
    </row>
    <row r="2269" spans="1:60" s="5" customFormat="1" ht="15.6" x14ac:dyDescent="0.25">
      <c r="A2269" s="5">
        <f t="shared" si="35"/>
        <v>2268</v>
      </c>
      <c r="B2269" s="5" t="s">
        <v>11597</v>
      </c>
      <c r="C2269" s="5" t="s">
        <v>10565</v>
      </c>
      <c r="D2269" s="5" t="s">
        <v>567</v>
      </c>
      <c r="E2269" s="5" t="s">
        <v>11598</v>
      </c>
      <c r="F2269" s="5" t="s">
        <v>11599</v>
      </c>
      <c r="G2269" s="5">
        <v>194</v>
      </c>
      <c r="H2269" s="5" t="s">
        <v>10541</v>
      </c>
      <c r="I2269" s="7" t="s">
        <v>11513</v>
      </c>
      <c r="J2269" s="5" t="s">
        <v>9</v>
      </c>
      <c r="L2269" s="5" t="s">
        <v>11600</v>
      </c>
    </row>
    <row r="2270" spans="1:60" s="5" customFormat="1" ht="39.9" customHeight="1" x14ac:dyDescent="0.25">
      <c r="A2270" s="5">
        <f t="shared" si="35"/>
        <v>2269</v>
      </c>
      <c r="B2270" s="5" t="s">
        <v>11601</v>
      </c>
      <c r="C2270" s="5" t="s">
        <v>10565</v>
      </c>
      <c r="D2270" s="5" t="s">
        <v>1988</v>
      </c>
      <c r="E2270" s="5" t="s">
        <v>11602</v>
      </c>
      <c r="F2270" s="5" t="s">
        <v>11603</v>
      </c>
      <c r="G2270" s="5">
        <v>99</v>
      </c>
      <c r="H2270" s="5" t="s">
        <v>10541</v>
      </c>
      <c r="I2270" s="7" t="s">
        <v>11604</v>
      </c>
      <c r="J2270" s="5" t="s">
        <v>9</v>
      </c>
      <c r="L2270" s="5" t="s">
        <v>11605</v>
      </c>
    </row>
    <row r="2271" spans="1:60" s="5" customFormat="1" ht="39.9" customHeight="1" x14ac:dyDescent="0.25">
      <c r="A2271" s="5">
        <f t="shared" si="35"/>
        <v>2270</v>
      </c>
      <c r="B2271" s="5" t="s">
        <v>11606</v>
      </c>
      <c r="C2271" s="5" t="s">
        <v>10565</v>
      </c>
      <c r="D2271" s="5" t="s">
        <v>1988</v>
      </c>
      <c r="E2271" s="5" t="s">
        <v>11602</v>
      </c>
      <c r="F2271" s="5" t="s">
        <v>11603</v>
      </c>
      <c r="G2271" s="5">
        <v>29</v>
      </c>
      <c r="H2271" s="5" t="s">
        <v>10906</v>
      </c>
      <c r="I2271" s="7" t="s">
        <v>11607</v>
      </c>
      <c r="J2271" s="5" t="s">
        <v>9</v>
      </c>
      <c r="L2271" s="5" t="s">
        <v>11608</v>
      </c>
    </row>
    <row r="2272" spans="1:60" s="5" customFormat="1" ht="39.9" customHeight="1" x14ac:dyDescent="0.25">
      <c r="A2272" s="5">
        <f t="shared" si="35"/>
        <v>2271</v>
      </c>
      <c r="B2272" s="5" t="s">
        <v>11609</v>
      </c>
      <c r="C2272" s="5" t="s">
        <v>10565</v>
      </c>
      <c r="D2272" s="5" t="s">
        <v>11408</v>
      </c>
      <c r="E2272" s="5" t="s">
        <v>11409</v>
      </c>
      <c r="F2272" s="5" t="s">
        <v>11610</v>
      </c>
      <c r="G2272" s="5">
        <v>192</v>
      </c>
      <c r="H2272" s="5" t="s">
        <v>11611</v>
      </c>
      <c r="I2272" s="7">
        <v>41651</v>
      </c>
      <c r="J2272" s="5" t="s">
        <v>9</v>
      </c>
      <c r="L2272" s="5" t="s">
        <v>11612</v>
      </c>
    </row>
    <row r="2273" spans="1:27" s="5" customFormat="1" ht="39.9" customHeight="1" x14ac:dyDescent="0.25">
      <c r="A2273" s="5">
        <f t="shared" si="35"/>
        <v>2272</v>
      </c>
      <c r="B2273" s="5" t="s">
        <v>11613</v>
      </c>
      <c r="C2273" s="5" t="s">
        <v>10565</v>
      </c>
      <c r="D2273" s="5" t="s">
        <v>11408</v>
      </c>
      <c r="E2273" s="5" t="s">
        <v>11409</v>
      </c>
      <c r="F2273" s="5" t="s">
        <v>11614</v>
      </c>
      <c r="G2273" s="5">
        <v>119</v>
      </c>
      <c r="H2273" s="5" t="s">
        <v>10541</v>
      </c>
      <c r="I2273" s="7" t="s">
        <v>11615</v>
      </c>
      <c r="J2273" s="5" t="s">
        <v>9</v>
      </c>
      <c r="L2273" s="5" t="s">
        <v>11616</v>
      </c>
    </row>
    <row r="2274" spans="1:27" s="5" customFormat="1" ht="31.2" x14ac:dyDescent="0.25">
      <c r="A2274" s="5">
        <f t="shared" si="35"/>
        <v>2273</v>
      </c>
      <c r="B2274" s="5" t="s">
        <v>11617</v>
      </c>
      <c r="C2274" s="5" t="s">
        <v>10565</v>
      </c>
      <c r="D2274" s="5" t="s">
        <v>567</v>
      </c>
      <c r="E2274" s="5" t="s">
        <v>11618</v>
      </c>
      <c r="F2274" s="5" t="s">
        <v>11619</v>
      </c>
      <c r="G2274" s="5">
        <v>64</v>
      </c>
      <c r="H2274" s="5" t="s">
        <v>10541</v>
      </c>
      <c r="I2274" s="7" t="s">
        <v>11620</v>
      </c>
      <c r="J2274" s="5" t="s">
        <v>9</v>
      </c>
      <c r="L2274" s="5" t="s">
        <v>11621</v>
      </c>
    </row>
    <row r="2275" spans="1:27" s="5" customFormat="1" ht="62.4" x14ac:dyDescent="0.25">
      <c r="A2275" s="5">
        <f t="shared" si="35"/>
        <v>2274</v>
      </c>
      <c r="B2275" s="5" t="s">
        <v>11622</v>
      </c>
      <c r="C2275" s="5" t="s">
        <v>10565</v>
      </c>
      <c r="D2275" s="5" t="s">
        <v>1988</v>
      </c>
      <c r="E2275" s="5" t="s">
        <v>11623</v>
      </c>
      <c r="F2275" s="5" t="s">
        <v>11624</v>
      </c>
      <c r="G2275" s="5">
        <v>10731</v>
      </c>
      <c r="H2275" s="5" t="s">
        <v>10541</v>
      </c>
      <c r="I2275" s="7" t="s">
        <v>11429</v>
      </c>
      <c r="J2275" s="5" t="s">
        <v>9</v>
      </c>
      <c r="K2275" s="5" t="s">
        <v>11625</v>
      </c>
      <c r="L2275" s="5" t="s">
        <v>11626</v>
      </c>
      <c r="N2275" s="5">
        <v>51036</v>
      </c>
      <c r="O2275" s="5" t="s">
        <v>11627</v>
      </c>
      <c r="Q2275" s="5">
        <v>191513</v>
      </c>
      <c r="R2275" s="5" t="s">
        <v>11628</v>
      </c>
      <c r="T2275" s="5">
        <v>51228</v>
      </c>
      <c r="U2275" s="5" t="s">
        <v>11629</v>
      </c>
      <c r="W2275" s="5">
        <v>51264</v>
      </c>
      <c r="X2275" s="5" t="s">
        <v>11630</v>
      </c>
      <c r="AA2275" s="5" t="s">
        <v>11631</v>
      </c>
    </row>
    <row r="2276" spans="1:27" s="5" customFormat="1" ht="46.8" x14ac:dyDescent="0.25">
      <c r="A2276" s="5">
        <f t="shared" si="35"/>
        <v>2275</v>
      </c>
      <c r="B2276" s="5" t="s">
        <v>11632</v>
      </c>
      <c r="C2276" s="5" t="s">
        <v>10565</v>
      </c>
      <c r="D2276" s="5" t="s">
        <v>6789</v>
      </c>
      <c r="E2276" s="5" t="s">
        <v>11633</v>
      </c>
      <c r="F2276" s="5" t="s">
        <v>11634</v>
      </c>
      <c r="G2276" s="5">
        <v>201</v>
      </c>
      <c r="H2276" s="5" t="s">
        <v>10541</v>
      </c>
      <c r="I2276" s="7">
        <v>41980</v>
      </c>
      <c r="J2276" s="5" t="s">
        <v>9</v>
      </c>
      <c r="L2276" s="5" t="s">
        <v>11635</v>
      </c>
    </row>
    <row r="2277" spans="1:27" s="5" customFormat="1" ht="39.9" customHeight="1" x14ac:dyDescent="0.25">
      <c r="A2277" s="5">
        <f t="shared" si="35"/>
        <v>2276</v>
      </c>
      <c r="B2277" s="5" t="s">
        <v>11636</v>
      </c>
      <c r="C2277" s="5" t="s">
        <v>10565</v>
      </c>
      <c r="D2277" s="5" t="s">
        <v>6789</v>
      </c>
      <c r="E2277" s="5" t="s">
        <v>11637</v>
      </c>
      <c r="F2277" s="5" t="s">
        <v>11638</v>
      </c>
      <c r="G2277" s="5">
        <v>300</v>
      </c>
      <c r="H2277" s="5" t="s">
        <v>10541</v>
      </c>
      <c r="I2277" s="7" t="s">
        <v>11639</v>
      </c>
      <c r="J2277" s="5" t="s">
        <v>9</v>
      </c>
      <c r="L2277" s="5" t="s">
        <v>11640</v>
      </c>
      <c r="N2277" s="5">
        <v>3168887</v>
      </c>
      <c r="O2277" s="5" t="s">
        <v>11641</v>
      </c>
      <c r="Q2277" s="5">
        <v>3170232</v>
      </c>
      <c r="R2277" s="5" t="s">
        <v>11642</v>
      </c>
      <c r="T2277" s="5">
        <v>6654632</v>
      </c>
      <c r="U2277" s="5" t="s">
        <v>11643</v>
      </c>
      <c r="W2277" s="5">
        <v>6654634</v>
      </c>
    </row>
    <row r="2278" spans="1:27" s="5" customFormat="1" ht="33" customHeight="1" x14ac:dyDescent="0.25">
      <c r="A2278" s="5">
        <f t="shared" si="35"/>
        <v>2277</v>
      </c>
      <c r="B2278" s="5" t="s">
        <v>11644</v>
      </c>
      <c r="C2278" s="5" t="s">
        <v>10565</v>
      </c>
      <c r="D2278" s="5" t="s">
        <v>6789</v>
      </c>
      <c r="E2278" s="5" t="s">
        <v>11645</v>
      </c>
      <c r="F2278" s="5" t="s">
        <v>11646</v>
      </c>
      <c r="G2278" s="5">
        <v>267</v>
      </c>
      <c r="H2278" s="5" t="s">
        <v>10541</v>
      </c>
      <c r="I2278" s="7" t="s">
        <v>11647</v>
      </c>
      <c r="J2278" s="5" t="s">
        <v>9</v>
      </c>
      <c r="L2278" s="5" t="s">
        <v>11648</v>
      </c>
    </row>
    <row r="2279" spans="1:27" s="5" customFormat="1" ht="39.9" customHeight="1" x14ac:dyDescent="0.25">
      <c r="A2279" s="5">
        <f t="shared" si="35"/>
        <v>2278</v>
      </c>
      <c r="B2279" s="5" t="s">
        <v>11649</v>
      </c>
      <c r="C2279" s="5" t="s">
        <v>10565</v>
      </c>
      <c r="D2279" s="5" t="s">
        <v>6789</v>
      </c>
      <c r="E2279" s="5" t="s">
        <v>11645</v>
      </c>
      <c r="F2279" s="5" t="s">
        <v>11650</v>
      </c>
      <c r="G2279" s="5">
        <v>250</v>
      </c>
      <c r="H2279" s="5" t="s">
        <v>10906</v>
      </c>
      <c r="I2279" s="7" t="s">
        <v>10967</v>
      </c>
      <c r="J2279" s="5" t="s">
        <v>9</v>
      </c>
      <c r="L2279" s="5" t="s">
        <v>11651</v>
      </c>
      <c r="N2279" s="5">
        <v>6543</v>
      </c>
      <c r="O2279" s="5" t="s">
        <v>11652</v>
      </c>
      <c r="Q2279" s="5">
        <v>6779342</v>
      </c>
      <c r="R2279" s="5" t="s">
        <v>11653</v>
      </c>
      <c r="T2279" s="5">
        <v>6654634</v>
      </c>
      <c r="U2279" s="5" t="s">
        <v>11654</v>
      </c>
      <c r="W2279" s="5">
        <v>7079326</v>
      </c>
    </row>
    <row r="2280" spans="1:27" s="5" customFormat="1" ht="39.9" customHeight="1" x14ac:dyDescent="0.25">
      <c r="A2280" s="5">
        <f t="shared" si="35"/>
        <v>2279</v>
      </c>
      <c r="B2280" s="5" t="s">
        <v>11655</v>
      </c>
      <c r="C2280" s="5" t="s">
        <v>10565</v>
      </c>
      <c r="D2280" s="5" t="s">
        <v>6789</v>
      </c>
      <c r="E2280" s="5" t="s">
        <v>11656</v>
      </c>
      <c r="F2280" s="5" t="s">
        <v>11657</v>
      </c>
      <c r="G2280" s="5">
        <v>31</v>
      </c>
      <c r="H2280" s="5" t="s">
        <v>10906</v>
      </c>
      <c r="I2280" s="7" t="s">
        <v>11658</v>
      </c>
      <c r="J2280" s="5" t="s">
        <v>9</v>
      </c>
      <c r="L2280" s="5" t="s">
        <v>11659</v>
      </c>
      <c r="O2280" s="5" t="s">
        <v>11660</v>
      </c>
    </row>
    <row r="2281" spans="1:27" s="5" customFormat="1" ht="43.5" customHeight="1" x14ac:dyDescent="0.25">
      <c r="A2281" s="5">
        <f t="shared" si="35"/>
        <v>2280</v>
      </c>
      <c r="B2281" s="5" t="s">
        <v>11661</v>
      </c>
      <c r="C2281" s="5" t="s">
        <v>10565</v>
      </c>
      <c r="D2281" s="5" t="s">
        <v>11408</v>
      </c>
      <c r="E2281" s="5" t="s">
        <v>11409</v>
      </c>
      <c r="F2281" s="5" t="s">
        <v>11662</v>
      </c>
      <c r="G2281" s="5">
        <v>544</v>
      </c>
      <c r="H2281" s="5" t="s">
        <v>10541</v>
      </c>
      <c r="I2281" s="7" t="s">
        <v>11663</v>
      </c>
      <c r="J2281" s="5" t="s">
        <v>9</v>
      </c>
      <c r="L2281" s="5" t="s">
        <v>11664</v>
      </c>
    </row>
    <row r="2282" spans="1:27" s="5" customFormat="1" ht="31.2" x14ac:dyDescent="0.25">
      <c r="A2282" s="5">
        <f t="shared" si="35"/>
        <v>2281</v>
      </c>
      <c r="B2282" s="5" t="s">
        <v>11665</v>
      </c>
      <c r="C2282" s="5" t="s">
        <v>10565</v>
      </c>
      <c r="D2282" s="5" t="s">
        <v>11408</v>
      </c>
      <c r="E2282" s="5" t="s">
        <v>11409</v>
      </c>
      <c r="F2282" s="5" t="s">
        <v>11666</v>
      </c>
      <c r="G2282" s="5">
        <v>75</v>
      </c>
      <c r="H2282" s="5" t="s">
        <v>10541</v>
      </c>
      <c r="I2282" s="7" t="s">
        <v>11667</v>
      </c>
      <c r="J2282" s="5" t="s">
        <v>9</v>
      </c>
      <c r="L2282" s="5" t="s">
        <v>11668</v>
      </c>
    </row>
    <row r="2283" spans="1:27" s="5" customFormat="1" ht="29.25" customHeight="1" x14ac:dyDescent="0.25">
      <c r="A2283" s="5">
        <f t="shared" si="35"/>
        <v>2282</v>
      </c>
      <c r="B2283" s="5" t="s">
        <v>11669</v>
      </c>
      <c r="C2283" s="5" t="s">
        <v>10565</v>
      </c>
      <c r="D2283" s="5" t="s">
        <v>11408</v>
      </c>
      <c r="E2283" s="5" t="s">
        <v>11409</v>
      </c>
      <c r="F2283" s="5" t="s">
        <v>11670</v>
      </c>
      <c r="G2283" s="5">
        <v>557</v>
      </c>
      <c r="H2283" s="5" t="s">
        <v>10541</v>
      </c>
      <c r="I2283" s="7" t="s">
        <v>11671</v>
      </c>
      <c r="J2283" s="5" t="s">
        <v>9</v>
      </c>
      <c r="L2283" s="5" t="s">
        <v>11672</v>
      </c>
      <c r="O2283" s="5" t="s">
        <v>11673</v>
      </c>
    </row>
    <row r="2284" spans="1:27" s="5" customFormat="1" ht="31.2" x14ac:dyDescent="0.25">
      <c r="A2284" s="5">
        <f t="shared" si="35"/>
        <v>2283</v>
      </c>
      <c r="B2284" s="5" t="s">
        <v>11674</v>
      </c>
      <c r="C2284" s="5" t="s">
        <v>10565</v>
      </c>
      <c r="D2284" s="5" t="s">
        <v>5269</v>
      </c>
      <c r="E2284" s="5" t="s">
        <v>11675</v>
      </c>
      <c r="F2284" s="5" t="s">
        <v>11676</v>
      </c>
      <c r="G2284" s="5">
        <v>245</v>
      </c>
      <c r="H2284" s="5" t="s">
        <v>10541</v>
      </c>
      <c r="I2284" s="7">
        <v>41284</v>
      </c>
      <c r="J2284" s="5" t="s">
        <v>9</v>
      </c>
      <c r="L2284" s="5" t="s">
        <v>11677</v>
      </c>
    </row>
    <row r="2285" spans="1:27" s="5" customFormat="1" ht="31.2" x14ac:dyDescent="0.25">
      <c r="A2285" s="5">
        <f t="shared" si="35"/>
        <v>2284</v>
      </c>
      <c r="B2285" s="5" t="s">
        <v>11678</v>
      </c>
      <c r="C2285" s="5" t="s">
        <v>10565</v>
      </c>
      <c r="D2285" s="5" t="s">
        <v>6789</v>
      </c>
      <c r="E2285" s="5" t="s">
        <v>11679</v>
      </c>
      <c r="F2285" s="5" t="s">
        <v>11680</v>
      </c>
      <c r="G2285" s="5">
        <v>94</v>
      </c>
      <c r="H2285" s="5" t="s">
        <v>10906</v>
      </c>
      <c r="I2285" s="7" t="s">
        <v>11681</v>
      </c>
      <c r="J2285" s="5" t="s">
        <v>9</v>
      </c>
      <c r="L2285" s="5" t="s">
        <v>11682</v>
      </c>
    </row>
    <row r="2286" spans="1:27" s="5" customFormat="1" ht="42" customHeight="1" x14ac:dyDescent="0.25">
      <c r="A2286" s="5">
        <f t="shared" si="35"/>
        <v>2285</v>
      </c>
      <c r="B2286" s="5" t="s">
        <v>11683</v>
      </c>
      <c r="C2286" s="5" t="s">
        <v>10565</v>
      </c>
      <c r="D2286" s="5" t="s">
        <v>567</v>
      </c>
      <c r="E2286" s="5" t="s">
        <v>11684</v>
      </c>
      <c r="F2286" s="5" t="s">
        <v>11685</v>
      </c>
      <c r="G2286" s="5">
        <v>71</v>
      </c>
      <c r="H2286" s="5" t="s">
        <v>10541</v>
      </c>
      <c r="I2286" s="7" t="s">
        <v>11686</v>
      </c>
      <c r="J2286" s="5" t="s">
        <v>9</v>
      </c>
      <c r="L2286" s="5" t="s">
        <v>11687</v>
      </c>
      <c r="O2286" s="5" t="s">
        <v>11688</v>
      </c>
      <c r="R2286" s="5" t="s">
        <v>11689</v>
      </c>
      <c r="U2286" s="5" t="s">
        <v>11690</v>
      </c>
    </row>
    <row r="2287" spans="1:27" s="5" customFormat="1" ht="39.9" customHeight="1" x14ac:dyDescent="0.25">
      <c r="A2287" s="5">
        <f t="shared" si="35"/>
        <v>2286</v>
      </c>
      <c r="B2287" s="5" t="s">
        <v>11691</v>
      </c>
      <c r="C2287" s="5" t="s">
        <v>10565</v>
      </c>
      <c r="D2287" s="5" t="s">
        <v>11544</v>
      </c>
      <c r="E2287" s="5" t="s">
        <v>11692</v>
      </c>
      <c r="F2287" s="5" t="s">
        <v>11693</v>
      </c>
      <c r="G2287" s="5">
        <v>25</v>
      </c>
      <c r="H2287" s="5" t="s">
        <v>10541</v>
      </c>
      <c r="I2287" s="7" t="s">
        <v>11694</v>
      </c>
      <c r="J2287" s="5" t="s">
        <v>9</v>
      </c>
      <c r="L2287" s="5" t="s">
        <v>11695</v>
      </c>
      <c r="O2287" s="5" t="s">
        <v>11696</v>
      </c>
    </row>
    <row r="2288" spans="1:27" s="5" customFormat="1" ht="39.9" customHeight="1" x14ac:dyDescent="0.25">
      <c r="A2288" s="5">
        <f t="shared" si="35"/>
        <v>2287</v>
      </c>
      <c r="B2288" s="5" t="s">
        <v>11697</v>
      </c>
      <c r="C2288" s="5" t="s">
        <v>10565</v>
      </c>
      <c r="D2288" s="5" t="s">
        <v>11544</v>
      </c>
      <c r="E2288" s="5" t="s">
        <v>11692</v>
      </c>
      <c r="F2288" s="5" t="s">
        <v>11698</v>
      </c>
      <c r="G2288" s="5">
        <v>46</v>
      </c>
      <c r="H2288" s="5" t="s">
        <v>11149</v>
      </c>
      <c r="I2288" s="7">
        <v>43195</v>
      </c>
      <c r="J2288" s="5" t="s">
        <v>1830</v>
      </c>
      <c r="L2288" s="5" t="s">
        <v>11699</v>
      </c>
      <c r="O2288" s="5" t="s">
        <v>11700</v>
      </c>
    </row>
    <row r="2289" spans="1:30" s="5" customFormat="1" ht="39.9" customHeight="1" x14ac:dyDescent="0.25">
      <c r="A2289" s="5">
        <f t="shared" si="35"/>
        <v>2288</v>
      </c>
      <c r="B2289" s="5" t="s">
        <v>11701</v>
      </c>
      <c r="C2289" s="5" t="s">
        <v>11702</v>
      </c>
      <c r="D2289" s="5" t="s">
        <v>5831</v>
      </c>
      <c r="E2289" s="5" t="s">
        <v>5249</v>
      </c>
      <c r="F2289" s="5" t="s">
        <v>11703</v>
      </c>
      <c r="G2289" s="5">
        <v>50.13</v>
      </c>
      <c r="I2289" s="7"/>
      <c r="J2289" s="5" t="s">
        <v>9</v>
      </c>
      <c r="L2289" s="5" t="s">
        <v>11704</v>
      </c>
      <c r="N2289" s="5" t="s">
        <v>6134</v>
      </c>
      <c r="O2289" s="5" t="s">
        <v>11705</v>
      </c>
      <c r="Q2289" s="5" t="s">
        <v>6134</v>
      </c>
    </row>
    <row r="2290" spans="1:30" s="5" customFormat="1" ht="39.9" customHeight="1" x14ac:dyDescent="0.25">
      <c r="A2290" s="5">
        <f t="shared" si="35"/>
        <v>2289</v>
      </c>
      <c r="B2290" s="5" t="s">
        <v>11706</v>
      </c>
      <c r="C2290" s="5" t="s">
        <v>11707</v>
      </c>
      <c r="D2290" s="5" t="s">
        <v>73</v>
      </c>
      <c r="E2290" s="5" t="s">
        <v>4676</v>
      </c>
      <c r="F2290" s="5" t="s">
        <v>11708</v>
      </c>
      <c r="G2290" s="5">
        <v>213</v>
      </c>
      <c r="I2290" s="7"/>
      <c r="J2290" s="5" t="s">
        <v>9</v>
      </c>
      <c r="K2290" s="5" t="s">
        <v>11709</v>
      </c>
      <c r="L2290" s="5" t="s">
        <v>11710</v>
      </c>
      <c r="N2290" s="5" t="s">
        <v>5761</v>
      </c>
      <c r="O2290" s="5" t="s">
        <v>11711</v>
      </c>
      <c r="P2290" s="5" t="s">
        <v>11712</v>
      </c>
      <c r="Q2290" s="5" t="s">
        <v>5763</v>
      </c>
      <c r="R2290" s="5" t="s">
        <v>11713</v>
      </c>
      <c r="T2290" s="5" t="s">
        <v>5765</v>
      </c>
    </row>
    <row r="2291" spans="1:30" s="5" customFormat="1" ht="39.9" customHeight="1" x14ac:dyDescent="0.25">
      <c r="A2291" s="5">
        <f t="shared" si="35"/>
        <v>2290</v>
      </c>
      <c r="B2291" s="5" t="s">
        <v>11714</v>
      </c>
      <c r="C2291" s="5" t="s">
        <v>11707</v>
      </c>
      <c r="D2291" s="5" t="s">
        <v>252</v>
      </c>
      <c r="E2291" s="5" t="s">
        <v>11715</v>
      </c>
      <c r="F2291" s="5" t="s">
        <v>11716</v>
      </c>
      <c r="G2291" s="5">
        <v>1054</v>
      </c>
      <c r="I2291" s="7"/>
      <c r="J2291" s="5" t="s">
        <v>9</v>
      </c>
      <c r="K2291" s="5" t="s">
        <v>11717</v>
      </c>
      <c r="L2291" s="5" t="s">
        <v>11718</v>
      </c>
      <c r="M2291" s="5" t="s">
        <v>11719</v>
      </c>
      <c r="N2291" s="5" t="s">
        <v>11720</v>
      </c>
      <c r="O2291" s="5" t="s">
        <v>11721</v>
      </c>
      <c r="P2291" s="5" t="s">
        <v>11722</v>
      </c>
      <c r="Q2291" s="5" t="s">
        <v>11723</v>
      </c>
      <c r="R2291" s="5" t="s">
        <v>11724</v>
      </c>
      <c r="S2291" s="5" t="s">
        <v>11725</v>
      </c>
      <c r="T2291" s="5" t="s">
        <v>11726</v>
      </c>
    </row>
    <row r="2292" spans="1:30" s="5" customFormat="1" ht="39.9" customHeight="1" x14ac:dyDescent="0.25">
      <c r="A2292" s="5">
        <f t="shared" si="35"/>
        <v>2291</v>
      </c>
      <c r="B2292" s="5" t="s">
        <v>11727</v>
      </c>
      <c r="C2292" s="5" t="s">
        <v>11707</v>
      </c>
      <c r="D2292" s="5" t="s">
        <v>73</v>
      </c>
      <c r="E2292" s="5" t="s">
        <v>8531</v>
      </c>
      <c r="F2292" s="5" t="s">
        <v>11728</v>
      </c>
      <c r="G2292" s="5">
        <v>1079</v>
      </c>
      <c r="I2292" s="7"/>
      <c r="J2292" s="5" t="s">
        <v>9</v>
      </c>
      <c r="K2292" s="5" t="s">
        <v>11729</v>
      </c>
      <c r="L2292" s="5" t="s">
        <v>11730</v>
      </c>
      <c r="M2292" s="5" t="s">
        <v>11731</v>
      </c>
      <c r="N2292" s="5" t="s">
        <v>11732</v>
      </c>
      <c r="O2292" s="5" t="s">
        <v>11733</v>
      </c>
      <c r="P2292" s="5" t="s">
        <v>11734</v>
      </c>
      <c r="Q2292" s="5" t="s">
        <v>11735</v>
      </c>
    </row>
    <row r="2293" spans="1:30" s="5" customFormat="1" ht="39.9" customHeight="1" x14ac:dyDescent="0.25">
      <c r="A2293" s="5">
        <f t="shared" si="35"/>
        <v>2292</v>
      </c>
      <c r="B2293" s="5" t="s">
        <v>11736</v>
      </c>
      <c r="C2293" s="5" t="s">
        <v>11707</v>
      </c>
      <c r="D2293" s="5" t="s">
        <v>133</v>
      </c>
      <c r="E2293" s="5" t="s">
        <v>11737</v>
      </c>
      <c r="F2293" s="5" t="s">
        <v>11738</v>
      </c>
      <c r="G2293" s="5">
        <v>593</v>
      </c>
      <c r="I2293" s="7"/>
      <c r="J2293" s="5" t="s">
        <v>9</v>
      </c>
      <c r="L2293" s="5" t="s">
        <v>11739</v>
      </c>
      <c r="M2293" s="5" t="s">
        <v>11740</v>
      </c>
    </row>
    <row r="2294" spans="1:30" s="5" customFormat="1" ht="39.9" customHeight="1" x14ac:dyDescent="0.25">
      <c r="A2294" s="5">
        <f t="shared" si="35"/>
        <v>2293</v>
      </c>
      <c r="B2294" s="5" t="s">
        <v>11741</v>
      </c>
      <c r="C2294" s="5" t="s">
        <v>11707</v>
      </c>
      <c r="D2294" s="5" t="s">
        <v>207</v>
      </c>
      <c r="E2294" s="5" t="s">
        <v>5128</v>
      </c>
      <c r="F2294" s="5" t="s">
        <v>11742</v>
      </c>
      <c r="G2294" s="5">
        <v>996</v>
      </c>
      <c r="I2294" s="7"/>
      <c r="J2294" s="5" t="s">
        <v>9</v>
      </c>
      <c r="K2294" s="5" t="s">
        <v>11743</v>
      </c>
      <c r="L2294" s="5" t="s">
        <v>11744</v>
      </c>
      <c r="M2294" s="5" t="s">
        <v>6188</v>
      </c>
      <c r="N2294" s="5" t="s">
        <v>7464</v>
      </c>
      <c r="O2294" s="5" t="s">
        <v>11745</v>
      </c>
      <c r="P2294" s="5" t="s">
        <v>11746</v>
      </c>
      <c r="Q2294" s="5" t="s">
        <v>6190</v>
      </c>
      <c r="R2294" s="5" t="s">
        <v>11747</v>
      </c>
      <c r="S2294" s="5" t="s">
        <v>11748</v>
      </c>
      <c r="T2294" s="5" t="s">
        <v>11749</v>
      </c>
      <c r="U2294" s="5" t="s">
        <v>11750</v>
      </c>
      <c r="V2294" s="5" t="s">
        <v>11751</v>
      </c>
      <c r="W2294" s="5" t="s">
        <v>11752</v>
      </c>
    </row>
    <row r="2295" spans="1:30" s="5" customFormat="1" ht="39.9" customHeight="1" x14ac:dyDescent="0.25">
      <c r="A2295" s="5">
        <f t="shared" si="35"/>
        <v>2294</v>
      </c>
      <c r="B2295" s="5" t="s">
        <v>11753</v>
      </c>
      <c r="C2295" s="5" t="s">
        <v>11707</v>
      </c>
      <c r="D2295" s="5" t="s">
        <v>304</v>
      </c>
      <c r="E2295" s="5" t="s">
        <v>11754</v>
      </c>
      <c r="F2295" s="5" t="s">
        <v>11755</v>
      </c>
      <c r="G2295" s="5">
        <v>671</v>
      </c>
      <c r="I2295" s="7"/>
      <c r="J2295" s="5" t="s">
        <v>9</v>
      </c>
      <c r="L2295" s="5" t="s">
        <v>11756</v>
      </c>
      <c r="M2295" s="5" t="s">
        <v>11757</v>
      </c>
      <c r="N2295" s="5" t="s">
        <v>11758</v>
      </c>
      <c r="O2295" s="5" t="s">
        <v>11759</v>
      </c>
      <c r="P2295" s="5" t="s">
        <v>11760</v>
      </c>
      <c r="Q2295" s="5" t="s">
        <v>11761</v>
      </c>
      <c r="AA2295" s="5" t="s">
        <v>415</v>
      </c>
      <c r="AD2295" s="5" t="s">
        <v>415</v>
      </c>
    </row>
    <row r="2296" spans="1:30" s="5" customFormat="1" ht="39.9" customHeight="1" x14ac:dyDescent="0.25">
      <c r="A2296" s="5">
        <f t="shared" si="35"/>
        <v>2295</v>
      </c>
      <c r="B2296" s="5" t="s">
        <v>11762</v>
      </c>
      <c r="C2296" s="5" t="s">
        <v>11707</v>
      </c>
      <c r="D2296" s="5" t="s">
        <v>304</v>
      </c>
      <c r="E2296" s="5" t="s">
        <v>11763</v>
      </c>
      <c r="F2296" s="5" t="s">
        <v>11764</v>
      </c>
      <c r="G2296" s="5">
        <v>1555</v>
      </c>
      <c r="I2296" s="7"/>
      <c r="J2296" s="5" t="s">
        <v>1830</v>
      </c>
      <c r="L2296" s="5" t="s">
        <v>11765</v>
      </c>
      <c r="M2296" s="5" t="s">
        <v>11766</v>
      </c>
      <c r="O2296" s="5" t="s">
        <v>11767</v>
      </c>
      <c r="P2296" s="5" t="s">
        <v>11768</v>
      </c>
      <c r="R2296" s="5" t="s">
        <v>11769</v>
      </c>
      <c r="S2296" s="5" t="s">
        <v>11770</v>
      </c>
      <c r="U2296" s="5" t="s">
        <v>11771</v>
      </c>
      <c r="V2296" s="5" t="s">
        <v>11772</v>
      </c>
      <c r="X2296" s="5" t="s">
        <v>11773</v>
      </c>
      <c r="Z2296" s="5" t="s">
        <v>11774</v>
      </c>
    </row>
    <row r="2297" spans="1:30" s="5" customFormat="1" ht="39.9" customHeight="1" x14ac:dyDescent="0.25">
      <c r="A2297" s="5">
        <f t="shared" si="35"/>
        <v>2296</v>
      </c>
      <c r="B2297" s="5" t="s">
        <v>11775</v>
      </c>
      <c r="C2297" s="5" t="s">
        <v>11707</v>
      </c>
      <c r="D2297" s="5" t="s">
        <v>240</v>
      </c>
      <c r="E2297" s="5" t="s">
        <v>11776</v>
      </c>
      <c r="F2297" s="5" t="s">
        <v>11777</v>
      </c>
      <c r="G2297" s="5">
        <v>1697</v>
      </c>
      <c r="I2297" s="7"/>
      <c r="J2297" s="5" t="s">
        <v>1830</v>
      </c>
      <c r="K2297" s="5" t="s">
        <v>11778</v>
      </c>
      <c r="L2297" s="5" t="s">
        <v>11779</v>
      </c>
      <c r="M2297" s="5" t="s">
        <v>11780</v>
      </c>
      <c r="N2297" s="5" t="s">
        <v>11781</v>
      </c>
      <c r="O2297" s="5" t="s">
        <v>11782</v>
      </c>
      <c r="P2297" s="5" t="s">
        <v>11783</v>
      </c>
      <c r="Q2297" s="5" t="s">
        <v>11784</v>
      </c>
      <c r="R2297" s="5" t="s">
        <v>11785</v>
      </c>
      <c r="S2297" s="5" t="s">
        <v>11786</v>
      </c>
      <c r="T2297" s="5" t="s">
        <v>11787</v>
      </c>
    </row>
    <row r="2298" spans="1:30" s="5" customFormat="1" ht="39.9" customHeight="1" x14ac:dyDescent="0.25">
      <c r="A2298" s="5">
        <f t="shared" si="35"/>
        <v>2297</v>
      </c>
      <c r="B2298" s="5" t="s">
        <v>11788</v>
      </c>
      <c r="C2298" s="5" t="s">
        <v>11789</v>
      </c>
      <c r="D2298" s="5" t="s">
        <v>11790</v>
      </c>
      <c r="E2298" s="5" t="s">
        <v>11791</v>
      </c>
      <c r="F2298" s="5" t="s">
        <v>11792</v>
      </c>
      <c r="G2298" s="5">
        <v>142.19</v>
      </c>
      <c r="I2298" s="7"/>
      <c r="J2298" s="5" t="s">
        <v>11793</v>
      </c>
      <c r="L2298" s="5" t="s">
        <v>11794</v>
      </c>
    </row>
    <row r="2299" spans="1:30" s="5" customFormat="1" ht="39.9" customHeight="1" x14ac:dyDescent="0.25">
      <c r="A2299" s="5">
        <f t="shared" si="35"/>
        <v>2298</v>
      </c>
      <c r="B2299" s="5" t="s">
        <v>11795</v>
      </c>
      <c r="C2299" s="5" t="s">
        <v>11789</v>
      </c>
      <c r="D2299" s="5" t="s">
        <v>11796</v>
      </c>
      <c r="E2299" s="5" t="s">
        <v>11791</v>
      </c>
      <c r="F2299" s="5" t="s">
        <v>11792</v>
      </c>
      <c r="G2299" s="5">
        <v>111.73</v>
      </c>
      <c r="I2299" s="7"/>
      <c r="J2299" s="5" t="s">
        <v>11793</v>
      </c>
      <c r="L2299" s="5" t="s">
        <v>11797</v>
      </c>
      <c r="O2299" s="5" t="s">
        <v>11798</v>
      </c>
    </row>
    <row r="2300" spans="1:30" s="5" customFormat="1" ht="39.9" customHeight="1" x14ac:dyDescent="0.25">
      <c r="A2300" s="5">
        <f t="shared" si="35"/>
        <v>2299</v>
      </c>
      <c r="B2300" s="5" t="s">
        <v>11799</v>
      </c>
      <c r="C2300" s="5" t="s">
        <v>11789</v>
      </c>
      <c r="D2300" s="5" t="s">
        <v>11796</v>
      </c>
      <c r="E2300" s="5" t="s">
        <v>1592</v>
      </c>
      <c r="F2300" s="5" t="s">
        <v>11800</v>
      </c>
      <c r="G2300" s="5">
        <v>112.7</v>
      </c>
      <c r="I2300" s="7"/>
      <c r="J2300" s="5" t="s">
        <v>11793</v>
      </c>
      <c r="L2300" s="5" t="s">
        <v>11801</v>
      </c>
      <c r="O2300" s="5" t="s">
        <v>11802</v>
      </c>
    </row>
    <row r="2301" spans="1:30" s="5" customFormat="1" ht="39.9" customHeight="1" x14ac:dyDescent="0.25">
      <c r="A2301" s="5">
        <f t="shared" si="35"/>
        <v>2300</v>
      </c>
      <c r="B2301" s="5" t="s">
        <v>11803</v>
      </c>
      <c r="C2301" s="5" t="s">
        <v>11789</v>
      </c>
      <c r="D2301" s="5" t="s">
        <v>11796</v>
      </c>
      <c r="E2301" s="5" t="s">
        <v>1592</v>
      </c>
      <c r="F2301" s="5" t="s">
        <v>11804</v>
      </c>
      <c r="G2301" s="5">
        <v>2670.41</v>
      </c>
      <c r="I2301" s="7"/>
      <c r="J2301" s="5" t="s">
        <v>11793</v>
      </c>
      <c r="L2301" s="5" t="s">
        <v>11805</v>
      </c>
      <c r="O2301" s="5" t="s">
        <v>11806</v>
      </c>
    </row>
    <row r="2302" spans="1:30" s="5" customFormat="1" ht="39.9" customHeight="1" x14ac:dyDescent="0.25">
      <c r="A2302" s="5">
        <f t="shared" si="35"/>
        <v>2301</v>
      </c>
      <c r="B2302" s="5" t="s">
        <v>11807</v>
      </c>
      <c r="C2302" s="5" t="s">
        <v>11789</v>
      </c>
      <c r="D2302" s="5" t="s">
        <v>11808</v>
      </c>
      <c r="E2302" s="5" t="s">
        <v>11809</v>
      </c>
      <c r="F2302" s="5" t="s">
        <v>11810</v>
      </c>
      <c r="G2302" s="5">
        <v>1417.3</v>
      </c>
      <c r="I2302" s="7"/>
      <c r="J2302" s="5" t="s">
        <v>11793</v>
      </c>
      <c r="L2302" s="5" t="s">
        <v>11811</v>
      </c>
      <c r="N2302" s="5">
        <v>1688239</v>
      </c>
      <c r="O2302" s="5" t="s">
        <v>11812</v>
      </c>
      <c r="Q2302" s="5">
        <v>578290</v>
      </c>
    </row>
    <row r="2303" spans="1:30" s="5" customFormat="1" ht="39.9" customHeight="1" x14ac:dyDescent="0.25">
      <c r="A2303" s="5">
        <f t="shared" si="35"/>
        <v>2302</v>
      </c>
      <c r="B2303" s="5" t="s">
        <v>11813</v>
      </c>
      <c r="C2303" s="5" t="s">
        <v>11789</v>
      </c>
      <c r="D2303" s="5" t="s">
        <v>11808</v>
      </c>
      <c r="E2303" s="5" t="s">
        <v>11814</v>
      </c>
      <c r="F2303" s="5" t="s">
        <v>11815</v>
      </c>
      <c r="G2303" s="5">
        <v>31.95</v>
      </c>
      <c r="I2303" s="7"/>
      <c r="J2303" s="5" t="s">
        <v>11793</v>
      </c>
      <c r="L2303" s="5" t="s">
        <v>11816</v>
      </c>
    </row>
    <row r="2304" spans="1:30" s="5" customFormat="1" ht="39.9" customHeight="1" x14ac:dyDescent="0.25">
      <c r="A2304" s="5">
        <f t="shared" si="35"/>
        <v>2303</v>
      </c>
      <c r="B2304" s="5" t="s">
        <v>11817</v>
      </c>
      <c r="C2304" s="5" t="s">
        <v>11789</v>
      </c>
      <c r="D2304" s="5" t="s">
        <v>11808</v>
      </c>
      <c r="E2304" s="5" t="s">
        <v>11818</v>
      </c>
      <c r="F2304" s="5" t="s">
        <v>11819</v>
      </c>
      <c r="G2304" s="5">
        <v>161.13999999999999</v>
      </c>
      <c r="I2304" s="7"/>
      <c r="J2304" s="5" t="s">
        <v>11793</v>
      </c>
      <c r="L2304" s="5" t="s">
        <v>11820</v>
      </c>
    </row>
    <row r="2305" spans="1:17" s="5" customFormat="1" ht="39.9" customHeight="1" x14ac:dyDescent="0.25">
      <c r="A2305" s="5">
        <f t="shared" si="35"/>
        <v>2304</v>
      </c>
      <c r="B2305" s="5" t="s">
        <v>11821</v>
      </c>
      <c r="C2305" s="5" t="s">
        <v>11789</v>
      </c>
      <c r="D2305" s="5" t="s">
        <v>11808</v>
      </c>
      <c r="E2305" s="5" t="s">
        <v>11822</v>
      </c>
      <c r="F2305" s="5" t="s">
        <v>11823</v>
      </c>
      <c r="G2305" s="5">
        <v>95.9</v>
      </c>
      <c r="I2305" s="7"/>
      <c r="J2305" s="5" t="s">
        <v>11793</v>
      </c>
      <c r="L2305" s="5" t="s">
        <v>11824</v>
      </c>
      <c r="O2305" s="5" t="s">
        <v>11825</v>
      </c>
    </row>
    <row r="2306" spans="1:17" s="5" customFormat="1" ht="39.9" customHeight="1" x14ac:dyDescent="0.25">
      <c r="A2306" s="5">
        <f t="shared" si="35"/>
        <v>2305</v>
      </c>
      <c r="B2306" s="5" t="s">
        <v>11826</v>
      </c>
      <c r="C2306" s="5" t="s">
        <v>11789</v>
      </c>
      <c r="D2306" s="5" t="s">
        <v>685</v>
      </c>
      <c r="E2306" s="5" t="s">
        <v>11827</v>
      </c>
      <c r="F2306" s="5" t="s">
        <v>11828</v>
      </c>
      <c r="G2306" s="5">
        <v>38.46</v>
      </c>
      <c r="I2306" s="7"/>
      <c r="J2306" s="5" t="s">
        <v>11793</v>
      </c>
      <c r="L2306" s="5" t="s">
        <v>11826</v>
      </c>
    </row>
    <row r="2307" spans="1:17" s="5" customFormat="1" ht="39.9" customHeight="1" x14ac:dyDescent="0.25">
      <c r="A2307" s="5">
        <f t="shared" si="35"/>
        <v>2306</v>
      </c>
      <c r="B2307" s="5" t="s">
        <v>11829</v>
      </c>
      <c r="C2307" s="5" t="s">
        <v>11789</v>
      </c>
      <c r="D2307" s="5" t="s">
        <v>542</v>
      </c>
      <c r="E2307" s="5" t="s">
        <v>216</v>
      </c>
      <c r="F2307" s="5" t="s">
        <v>11830</v>
      </c>
      <c r="G2307" s="5">
        <v>35.25</v>
      </c>
      <c r="I2307" s="7"/>
      <c r="J2307" s="5" t="s">
        <v>11793</v>
      </c>
      <c r="L2307" s="5" t="s">
        <v>11831</v>
      </c>
    </row>
    <row r="2308" spans="1:17" s="5" customFormat="1" ht="39.9" customHeight="1" x14ac:dyDescent="0.25">
      <c r="A2308" s="5">
        <f t="shared" si="35"/>
        <v>2307</v>
      </c>
      <c r="B2308" s="5" t="s">
        <v>11832</v>
      </c>
      <c r="C2308" s="5" t="s">
        <v>11789</v>
      </c>
      <c r="D2308" s="5" t="s">
        <v>542</v>
      </c>
      <c r="E2308" s="5" t="s">
        <v>216</v>
      </c>
      <c r="F2308" s="5" t="s">
        <v>11833</v>
      </c>
      <c r="G2308" s="5">
        <v>6030.7</v>
      </c>
      <c r="I2308" s="7"/>
      <c r="J2308" s="5" t="s">
        <v>11793</v>
      </c>
      <c r="K2308" s="5" t="s">
        <v>11834</v>
      </c>
      <c r="L2308" s="5" t="s">
        <v>11835</v>
      </c>
      <c r="N2308" s="5" t="s">
        <v>6203</v>
      </c>
      <c r="O2308" s="5" t="s">
        <v>11836</v>
      </c>
      <c r="Q2308" s="5" t="s">
        <v>6205</v>
      </c>
    </row>
    <row r="2309" spans="1:17" s="5" customFormat="1" ht="39.9" customHeight="1" x14ac:dyDescent="0.25">
      <c r="A2309" s="5">
        <f t="shared" si="35"/>
        <v>2308</v>
      </c>
      <c r="B2309" s="5" t="s">
        <v>11837</v>
      </c>
      <c r="C2309" s="5" t="s">
        <v>11789</v>
      </c>
      <c r="D2309" s="5" t="s">
        <v>542</v>
      </c>
      <c r="E2309" s="5" t="s">
        <v>216</v>
      </c>
      <c r="F2309" s="5" t="s">
        <v>11838</v>
      </c>
      <c r="G2309" s="5">
        <v>51.82</v>
      </c>
      <c r="I2309" s="7"/>
      <c r="J2309" s="5" t="s">
        <v>11793</v>
      </c>
      <c r="L2309" s="5" t="s">
        <v>11839</v>
      </c>
    </row>
    <row r="2310" spans="1:17" s="5" customFormat="1" ht="39.9" customHeight="1" x14ac:dyDescent="0.25">
      <c r="A2310" s="5">
        <f t="shared" si="35"/>
        <v>2309</v>
      </c>
      <c r="B2310" s="5" t="s">
        <v>11840</v>
      </c>
      <c r="C2310" s="5" t="s">
        <v>11789</v>
      </c>
      <c r="D2310" s="5" t="s">
        <v>542</v>
      </c>
      <c r="E2310" s="5" t="s">
        <v>11841</v>
      </c>
      <c r="F2310" s="5" t="s">
        <v>11842</v>
      </c>
      <c r="G2310" s="5">
        <v>81.790000000000006</v>
      </c>
      <c r="I2310" s="7"/>
      <c r="J2310" s="5" t="s">
        <v>11793</v>
      </c>
      <c r="L2310" s="5" t="s">
        <v>11843</v>
      </c>
    </row>
    <row r="2311" spans="1:17" s="5" customFormat="1" ht="39.9" customHeight="1" x14ac:dyDescent="0.25">
      <c r="A2311" s="5">
        <f t="shared" ref="A2311:A2374" si="36">A2310+1</f>
        <v>2310</v>
      </c>
      <c r="B2311" s="5" t="s">
        <v>11844</v>
      </c>
      <c r="C2311" s="5" t="s">
        <v>11789</v>
      </c>
      <c r="D2311" s="5" t="s">
        <v>542</v>
      </c>
      <c r="E2311" s="5" t="s">
        <v>216</v>
      </c>
      <c r="F2311" s="5" t="s">
        <v>11845</v>
      </c>
      <c r="G2311" s="5">
        <v>73.78</v>
      </c>
      <c r="I2311" s="7"/>
      <c r="J2311" s="5" t="s">
        <v>11793</v>
      </c>
      <c r="L2311" s="5" t="s">
        <v>11846</v>
      </c>
    </row>
    <row r="2312" spans="1:17" s="5" customFormat="1" ht="39.9" customHeight="1" x14ac:dyDescent="0.25">
      <c r="A2312" s="5">
        <f t="shared" si="36"/>
        <v>2311</v>
      </c>
      <c r="B2312" s="5" t="s">
        <v>11847</v>
      </c>
      <c r="C2312" s="5" t="s">
        <v>11789</v>
      </c>
      <c r="D2312" s="5" t="s">
        <v>542</v>
      </c>
      <c r="E2312" s="5" t="s">
        <v>11848</v>
      </c>
      <c r="F2312" s="5" t="s">
        <v>11849</v>
      </c>
      <c r="G2312" s="5">
        <v>200</v>
      </c>
      <c r="I2312" s="7"/>
      <c r="J2312" s="5" t="s">
        <v>11793</v>
      </c>
      <c r="L2312" s="5" t="s">
        <v>11850</v>
      </c>
    </row>
    <row r="2313" spans="1:17" s="5" customFormat="1" ht="39.9" customHeight="1" x14ac:dyDescent="0.25">
      <c r="A2313" s="5">
        <f t="shared" si="36"/>
        <v>2312</v>
      </c>
      <c r="B2313" s="5" t="s">
        <v>11851</v>
      </c>
      <c r="C2313" s="5" t="s">
        <v>11789</v>
      </c>
      <c r="D2313" s="5" t="s">
        <v>542</v>
      </c>
      <c r="E2313" s="5" t="s">
        <v>11852</v>
      </c>
      <c r="F2313" s="5" t="s">
        <v>11853</v>
      </c>
      <c r="G2313" s="5">
        <v>40.51</v>
      </c>
      <c r="I2313" s="7"/>
      <c r="J2313" s="5" t="s">
        <v>11793</v>
      </c>
      <c r="L2313" s="5" t="s">
        <v>11854</v>
      </c>
    </row>
    <row r="2314" spans="1:17" s="5" customFormat="1" ht="39.9" customHeight="1" x14ac:dyDescent="0.25">
      <c r="A2314" s="5">
        <f t="shared" si="36"/>
        <v>2313</v>
      </c>
      <c r="B2314" s="5" t="s">
        <v>11855</v>
      </c>
      <c r="C2314" s="5" t="s">
        <v>11789</v>
      </c>
      <c r="D2314" s="5" t="s">
        <v>542</v>
      </c>
      <c r="E2314" s="5" t="s">
        <v>11841</v>
      </c>
      <c r="F2314" s="5" t="s">
        <v>11856</v>
      </c>
      <c r="G2314" s="5">
        <v>81.69</v>
      </c>
      <c r="I2314" s="7"/>
      <c r="J2314" s="5" t="s">
        <v>11793</v>
      </c>
      <c r="L2314" s="5" t="s">
        <v>11857</v>
      </c>
    </row>
    <row r="2315" spans="1:17" s="5" customFormat="1" ht="39.9" customHeight="1" x14ac:dyDescent="0.25">
      <c r="A2315" s="5">
        <f t="shared" si="36"/>
        <v>2314</v>
      </c>
      <c r="B2315" s="5" t="s">
        <v>11858</v>
      </c>
      <c r="C2315" s="5" t="s">
        <v>11789</v>
      </c>
      <c r="D2315" s="5" t="s">
        <v>542</v>
      </c>
      <c r="E2315" s="5" t="s">
        <v>11852</v>
      </c>
      <c r="F2315" s="5" t="s">
        <v>11859</v>
      </c>
      <c r="G2315" s="5">
        <v>42.66</v>
      </c>
      <c r="I2315" s="7"/>
      <c r="J2315" s="5" t="s">
        <v>11793</v>
      </c>
      <c r="L2315" s="5" t="s">
        <v>11860</v>
      </c>
    </row>
    <row r="2316" spans="1:17" s="5" customFormat="1" ht="39.9" customHeight="1" x14ac:dyDescent="0.25">
      <c r="A2316" s="5">
        <f t="shared" si="36"/>
        <v>2315</v>
      </c>
      <c r="B2316" s="5" t="s">
        <v>11861</v>
      </c>
      <c r="C2316" s="5" t="s">
        <v>11789</v>
      </c>
      <c r="D2316" s="5" t="s">
        <v>542</v>
      </c>
      <c r="E2316" s="5" t="s">
        <v>216</v>
      </c>
      <c r="F2316" s="5" t="s">
        <v>11862</v>
      </c>
      <c r="G2316" s="5">
        <v>48.24</v>
      </c>
      <c r="I2316" s="7"/>
      <c r="J2316" s="5" t="s">
        <v>11793</v>
      </c>
      <c r="L2316" s="5" t="s">
        <v>11863</v>
      </c>
    </row>
    <row r="2317" spans="1:17" s="5" customFormat="1" ht="39.9" customHeight="1" x14ac:dyDescent="0.25">
      <c r="A2317" s="5">
        <f t="shared" si="36"/>
        <v>2316</v>
      </c>
      <c r="B2317" s="5" t="s">
        <v>11864</v>
      </c>
      <c r="C2317" s="5" t="s">
        <v>11789</v>
      </c>
      <c r="D2317" s="5" t="s">
        <v>542</v>
      </c>
      <c r="E2317" s="5" t="s">
        <v>216</v>
      </c>
      <c r="F2317" s="5" t="s">
        <v>11865</v>
      </c>
      <c r="G2317" s="5">
        <v>60</v>
      </c>
      <c r="I2317" s="7"/>
      <c r="J2317" s="5" t="s">
        <v>11793</v>
      </c>
      <c r="L2317" s="5" t="s">
        <v>11866</v>
      </c>
      <c r="O2317" s="5" t="s">
        <v>11867</v>
      </c>
    </row>
    <row r="2318" spans="1:17" s="5" customFormat="1" ht="39.9" customHeight="1" x14ac:dyDescent="0.25">
      <c r="A2318" s="5">
        <f t="shared" si="36"/>
        <v>2317</v>
      </c>
      <c r="B2318" s="5" t="s">
        <v>11868</v>
      </c>
      <c r="C2318" s="5" t="s">
        <v>11789</v>
      </c>
      <c r="D2318" s="5" t="s">
        <v>542</v>
      </c>
      <c r="E2318" s="5" t="s">
        <v>216</v>
      </c>
      <c r="F2318" s="5" t="s">
        <v>11869</v>
      </c>
      <c r="G2318" s="5">
        <v>441.67</v>
      </c>
      <c r="I2318" s="7"/>
      <c r="J2318" s="5" t="s">
        <v>11793</v>
      </c>
      <c r="L2318" s="5" t="s">
        <v>11870</v>
      </c>
      <c r="O2318" s="5" t="s">
        <v>11871</v>
      </c>
    </row>
    <row r="2319" spans="1:17" s="5" customFormat="1" ht="39.9" customHeight="1" x14ac:dyDescent="0.25">
      <c r="A2319" s="5">
        <f t="shared" si="36"/>
        <v>2318</v>
      </c>
      <c r="B2319" s="5" t="s">
        <v>11872</v>
      </c>
      <c r="C2319" s="5" t="s">
        <v>11789</v>
      </c>
      <c r="D2319" s="5" t="s">
        <v>542</v>
      </c>
      <c r="E2319" s="5" t="s">
        <v>216</v>
      </c>
      <c r="F2319" s="5" t="s">
        <v>11873</v>
      </c>
      <c r="G2319" s="5">
        <v>26.71</v>
      </c>
      <c r="I2319" s="7"/>
      <c r="J2319" s="5" t="s">
        <v>11793</v>
      </c>
      <c r="L2319" s="5" t="s">
        <v>11874</v>
      </c>
    </row>
    <row r="2320" spans="1:17" s="5" customFormat="1" ht="39.9" customHeight="1" x14ac:dyDescent="0.25">
      <c r="A2320" s="5">
        <f t="shared" si="36"/>
        <v>2319</v>
      </c>
      <c r="B2320" s="5" t="s">
        <v>11875</v>
      </c>
      <c r="C2320" s="5" t="s">
        <v>11789</v>
      </c>
      <c r="D2320" s="5" t="s">
        <v>542</v>
      </c>
      <c r="E2320" s="5" t="s">
        <v>216</v>
      </c>
      <c r="F2320" s="5" t="s">
        <v>11876</v>
      </c>
      <c r="G2320" s="5">
        <v>37.42</v>
      </c>
      <c r="I2320" s="7"/>
      <c r="J2320" s="5" t="s">
        <v>11793</v>
      </c>
      <c r="L2320" s="5" t="s">
        <v>11877</v>
      </c>
    </row>
    <row r="2321" spans="1:18" s="5" customFormat="1" ht="39.9" customHeight="1" x14ac:dyDescent="0.25">
      <c r="A2321" s="5">
        <f t="shared" si="36"/>
        <v>2320</v>
      </c>
      <c r="B2321" s="5" t="s">
        <v>11878</v>
      </c>
      <c r="C2321" s="5" t="s">
        <v>11789</v>
      </c>
      <c r="D2321" s="5" t="s">
        <v>542</v>
      </c>
      <c r="E2321" s="5" t="s">
        <v>11879</v>
      </c>
      <c r="F2321" s="5" t="s">
        <v>11880</v>
      </c>
      <c r="G2321" s="5">
        <v>43.16</v>
      </c>
      <c r="I2321" s="7"/>
      <c r="J2321" s="5" t="s">
        <v>11793</v>
      </c>
      <c r="L2321" s="5" t="s">
        <v>11881</v>
      </c>
    </row>
    <row r="2322" spans="1:18" s="5" customFormat="1" ht="39.9" customHeight="1" x14ac:dyDescent="0.25">
      <c r="A2322" s="5">
        <f t="shared" si="36"/>
        <v>2321</v>
      </c>
      <c r="B2322" s="5" t="s">
        <v>11882</v>
      </c>
      <c r="C2322" s="5" t="s">
        <v>11789</v>
      </c>
      <c r="D2322" s="5" t="s">
        <v>542</v>
      </c>
      <c r="E2322" s="5" t="s">
        <v>216</v>
      </c>
      <c r="F2322" s="5" t="s">
        <v>11883</v>
      </c>
      <c r="G2322" s="5">
        <v>226.85</v>
      </c>
      <c r="I2322" s="7"/>
      <c r="J2322" s="5" t="s">
        <v>11793</v>
      </c>
      <c r="L2322" s="5" t="s">
        <v>11884</v>
      </c>
      <c r="O2322" s="5" t="s">
        <v>11885</v>
      </c>
      <c r="R2322" s="5" t="s">
        <v>11886</v>
      </c>
    </row>
    <row r="2323" spans="1:18" s="5" customFormat="1" ht="39.9" customHeight="1" x14ac:dyDescent="0.25">
      <c r="A2323" s="5">
        <f t="shared" si="36"/>
        <v>2322</v>
      </c>
      <c r="B2323" s="5" t="s">
        <v>11887</v>
      </c>
      <c r="C2323" s="5" t="s">
        <v>11789</v>
      </c>
      <c r="D2323" s="5" t="s">
        <v>542</v>
      </c>
      <c r="E2323" s="5" t="s">
        <v>11888</v>
      </c>
      <c r="F2323" s="5" t="s">
        <v>11889</v>
      </c>
      <c r="G2323" s="5">
        <v>30.38</v>
      </c>
      <c r="I2323" s="7"/>
      <c r="J2323" s="5" t="s">
        <v>11793</v>
      </c>
      <c r="L2323" s="5" t="s">
        <v>11890</v>
      </c>
    </row>
    <row r="2324" spans="1:18" s="5" customFormat="1" ht="39.9" customHeight="1" x14ac:dyDescent="0.25">
      <c r="A2324" s="5">
        <f t="shared" si="36"/>
        <v>2323</v>
      </c>
      <c r="B2324" s="5" t="s">
        <v>11891</v>
      </c>
      <c r="C2324" s="5" t="s">
        <v>11789</v>
      </c>
      <c r="D2324" s="5" t="s">
        <v>542</v>
      </c>
      <c r="E2324" s="5" t="s">
        <v>11879</v>
      </c>
      <c r="F2324" s="5" t="s">
        <v>11892</v>
      </c>
      <c r="G2324" s="5">
        <v>30.85</v>
      </c>
      <c r="I2324" s="7"/>
      <c r="J2324" s="5" t="s">
        <v>11793</v>
      </c>
      <c r="L2324" s="5" t="s">
        <v>11893</v>
      </c>
    </row>
    <row r="2325" spans="1:18" s="5" customFormat="1" ht="39.9" customHeight="1" x14ac:dyDescent="0.25">
      <c r="A2325" s="5">
        <f t="shared" si="36"/>
        <v>2324</v>
      </c>
      <c r="B2325" s="5" t="s">
        <v>11894</v>
      </c>
      <c r="C2325" s="5" t="s">
        <v>11789</v>
      </c>
      <c r="D2325" s="5" t="s">
        <v>542</v>
      </c>
      <c r="E2325" s="5" t="s">
        <v>216</v>
      </c>
      <c r="F2325" s="5" t="s">
        <v>11895</v>
      </c>
      <c r="G2325" s="5">
        <v>51.26</v>
      </c>
      <c r="I2325" s="7"/>
      <c r="J2325" s="5" t="s">
        <v>11793</v>
      </c>
      <c r="L2325" s="5" t="s">
        <v>11896</v>
      </c>
    </row>
    <row r="2326" spans="1:18" s="5" customFormat="1" ht="39.9" customHeight="1" x14ac:dyDescent="0.25">
      <c r="A2326" s="5">
        <f t="shared" si="36"/>
        <v>2325</v>
      </c>
      <c r="B2326" s="5" t="s">
        <v>11897</v>
      </c>
      <c r="C2326" s="5" t="s">
        <v>11789</v>
      </c>
      <c r="D2326" s="5" t="s">
        <v>542</v>
      </c>
      <c r="E2326" s="5" t="s">
        <v>11852</v>
      </c>
      <c r="F2326" s="5" t="s">
        <v>11898</v>
      </c>
      <c r="G2326" s="5">
        <v>70.53</v>
      </c>
      <c r="I2326" s="7"/>
      <c r="J2326" s="5" t="s">
        <v>11793</v>
      </c>
      <c r="L2326" s="5" t="s">
        <v>11899</v>
      </c>
    </row>
    <row r="2327" spans="1:18" s="5" customFormat="1" ht="39.9" customHeight="1" x14ac:dyDescent="0.25">
      <c r="A2327" s="5">
        <f t="shared" si="36"/>
        <v>2326</v>
      </c>
      <c r="B2327" s="5" t="s">
        <v>11900</v>
      </c>
      <c r="C2327" s="5" t="s">
        <v>11789</v>
      </c>
      <c r="D2327" s="5" t="s">
        <v>542</v>
      </c>
      <c r="E2327" s="5" t="s">
        <v>216</v>
      </c>
      <c r="F2327" s="5" t="s">
        <v>11901</v>
      </c>
      <c r="G2327" s="5">
        <v>89.17</v>
      </c>
      <c r="I2327" s="7"/>
      <c r="J2327" s="5" t="s">
        <v>11793</v>
      </c>
      <c r="L2327" s="5" t="s">
        <v>11877</v>
      </c>
      <c r="O2327" s="5" t="s">
        <v>11902</v>
      </c>
    </row>
    <row r="2328" spans="1:18" s="5" customFormat="1" ht="39.9" customHeight="1" x14ac:dyDescent="0.25">
      <c r="A2328" s="5">
        <f t="shared" si="36"/>
        <v>2327</v>
      </c>
      <c r="B2328" s="5" t="s">
        <v>11903</v>
      </c>
      <c r="C2328" s="5" t="s">
        <v>11789</v>
      </c>
      <c r="D2328" s="5" t="s">
        <v>542</v>
      </c>
      <c r="E2328" s="5" t="s">
        <v>11841</v>
      </c>
      <c r="F2328" s="5" t="s">
        <v>11904</v>
      </c>
      <c r="G2328" s="5">
        <v>79.52</v>
      </c>
      <c r="I2328" s="7"/>
      <c r="J2328" s="5" t="s">
        <v>11793</v>
      </c>
      <c r="L2328" s="5" t="s">
        <v>11905</v>
      </c>
    </row>
    <row r="2329" spans="1:18" s="5" customFormat="1" ht="39.9" customHeight="1" x14ac:dyDescent="0.25">
      <c r="A2329" s="5">
        <f t="shared" si="36"/>
        <v>2328</v>
      </c>
      <c r="B2329" s="5" t="s">
        <v>11906</v>
      </c>
      <c r="C2329" s="5" t="s">
        <v>11789</v>
      </c>
      <c r="D2329" s="5" t="s">
        <v>542</v>
      </c>
      <c r="E2329" s="5" t="s">
        <v>216</v>
      </c>
      <c r="F2329" s="5" t="s">
        <v>11907</v>
      </c>
      <c r="G2329" s="5">
        <v>1525.11</v>
      </c>
      <c r="I2329" s="7"/>
      <c r="J2329" s="5" t="s">
        <v>11793</v>
      </c>
      <c r="L2329" s="5" t="s">
        <v>11908</v>
      </c>
    </row>
    <row r="2330" spans="1:18" s="5" customFormat="1" ht="39.9" customHeight="1" x14ac:dyDescent="0.25">
      <c r="A2330" s="5">
        <f t="shared" si="36"/>
        <v>2329</v>
      </c>
      <c r="B2330" s="5" t="s">
        <v>11909</v>
      </c>
      <c r="C2330" s="5" t="s">
        <v>11789</v>
      </c>
      <c r="D2330" s="5" t="s">
        <v>542</v>
      </c>
      <c r="E2330" s="5" t="s">
        <v>216</v>
      </c>
      <c r="F2330" s="5" t="s">
        <v>11910</v>
      </c>
      <c r="G2330" s="5">
        <v>60.91</v>
      </c>
      <c r="I2330" s="7"/>
      <c r="J2330" s="5" t="s">
        <v>11793</v>
      </c>
      <c r="L2330" s="5" t="s">
        <v>11911</v>
      </c>
    </row>
    <row r="2331" spans="1:18" s="5" customFormat="1" ht="39.9" customHeight="1" x14ac:dyDescent="0.25">
      <c r="A2331" s="5">
        <f t="shared" si="36"/>
        <v>2330</v>
      </c>
      <c r="B2331" s="5" t="s">
        <v>11912</v>
      </c>
      <c r="C2331" s="5" t="s">
        <v>11789</v>
      </c>
      <c r="D2331" s="5" t="s">
        <v>542</v>
      </c>
      <c r="E2331" s="5" t="s">
        <v>216</v>
      </c>
      <c r="F2331" s="5" t="s">
        <v>11913</v>
      </c>
      <c r="G2331" s="5">
        <v>82.13</v>
      </c>
      <c r="I2331" s="7"/>
      <c r="J2331" s="5" t="s">
        <v>11793</v>
      </c>
      <c r="L2331" s="5" t="s">
        <v>11914</v>
      </c>
    </row>
    <row r="2332" spans="1:18" s="5" customFormat="1" ht="39.9" customHeight="1" x14ac:dyDescent="0.25">
      <c r="A2332" s="5">
        <f t="shared" si="36"/>
        <v>2331</v>
      </c>
      <c r="B2332" s="5" t="s">
        <v>11915</v>
      </c>
      <c r="C2332" s="5" t="s">
        <v>11789</v>
      </c>
      <c r="D2332" s="5" t="s">
        <v>542</v>
      </c>
      <c r="E2332" s="5" t="s">
        <v>216</v>
      </c>
      <c r="F2332" s="5" t="s">
        <v>11916</v>
      </c>
      <c r="G2332" s="5">
        <v>56.51</v>
      </c>
      <c r="I2332" s="7"/>
      <c r="J2332" s="5" t="s">
        <v>11793</v>
      </c>
      <c r="L2332" s="5" t="s">
        <v>11915</v>
      </c>
    </row>
    <row r="2333" spans="1:18" s="5" customFormat="1" ht="39.9" customHeight="1" x14ac:dyDescent="0.25">
      <c r="A2333" s="5">
        <f t="shared" si="36"/>
        <v>2332</v>
      </c>
      <c r="B2333" s="5" t="s">
        <v>11917</v>
      </c>
      <c r="C2333" s="5" t="s">
        <v>11789</v>
      </c>
      <c r="D2333" s="5" t="s">
        <v>542</v>
      </c>
      <c r="E2333" s="5" t="s">
        <v>11918</v>
      </c>
      <c r="F2333" s="5" t="s">
        <v>11919</v>
      </c>
      <c r="G2333" s="5">
        <v>28.44</v>
      </c>
      <c r="I2333" s="7"/>
      <c r="J2333" s="5" t="s">
        <v>11793</v>
      </c>
      <c r="L2333" s="5" t="s">
        <v>11920</v>
      </c>
      <c r="O2333" s="5" t="s">
        <v>11921</v>
      </c>
    </row>
    <row r="2334" spans="1:18" s="5" customFormat="1" ht="39.9" customHeight="1" x14ac:dyDescent="0.25">
      <c r="A2334" s="5">
        <f t="shared" si="36"/>
        <v>2333</v>
      </c>
      <c r="B2334" s="5" t="s">
        <v>11922</v>
      </c>
      <c r="C2334" s="5" t="s">
        <v>11789</v>
      </c>
      <c r="D2334" s="5" t="s">
        <v>542</v>
      </c>
      <c r="E2334" s="5" t="s">
        <v>216</v>
      </c>
      <c r="F2334" s="5" t="s">
        <v>11923</v>
      </c>
      <c r="G2334" s="5">
        <v>41.01</v>
      </c>
      <c r="I2334" s="7"/>
      <c r="J2334" s="5" t="s">
        <v>11793</v>
      </c>
      <c r="L2334" s="5" t="s">
        <v>11924</v>
      </c>
    </row>
    <row r="2335" spans="1:18" s="5" customFormat="1" ht="39.9" customHeight="1" x14ac:dyDescent="0.25">
      <c r="A2335" s="5">
        <f t="shared" si="36"/>
        <v>2334</v>
      </c>
      <c r="B2335" s="5" t="s">
        <v>11925</v>
      </c>
      <c r="C2335" s="5" t="s">
        <v>11789</v>
      </c>
      <c r="D2335" s="5" t="s">
        <v>542</v>
      </c>
      <c r="E2335" s="5" t="s">
        <v>11926</v>
      </c>
      <c r="F2335" s="5" t="s">
        <v>11927</v>
      </c>
      <c r="G2335" s="5">
        <v>35.6</v>
      </c>
      <c r="I2335" s="7"/>
      <c r="J2335" s="5" t="s">
        <v>11793</v>
      </c>
      <c r="L2335" s="5" t="s">
        <v>11928</v>
      </c>
    </row>
    <row r="2336" spans="1:18" s="5" customFormat="1" ht="39.9" customHeight="1" x14ac:dyDescent="0.25">
      <c r="A2336" s="5">
        <f t="shared" si="36"/>
        <v>2335</v>
      </c>
      <c r="B2336" s="5" t="s">
        <v>11929</v>
      </c>
      <c r="C2336" s="5" t="s">
        <v>11789</v>
      </c>
      <c r="D2336" s="5" t="s">
        <v>542</v>
      </c>
      <c r="E2336" s="5" t="s">
        <v>216</v>
      </c>
      <c r="F2336" s="5" t="s">
        <v>11873</v>
      </c>
      <c r="G2336" s="5">
        <v>26.55</v>
      </c>
      <c r="I2336" s="7"/>
      <c r="J2336" s="5" t="s">
        <v>11793</v>
      </c>
      <c r="L2336" s="5" t="s">
        <v>11930</v>
      </c>
    </row>
    <row r="2337" spans="1:21" s="5" customFormat="1" ht="39.9" customHeight="1" x14ac:dyDescent="0.25">
      <c r="A2337" s="5">
        <f t="shared" si="36"/>
        <v>2336</v>
      </c>
      <c r="B2337" s="5" t="s">
        <v>11931</v>
      </c>
      <c r="C2337" s="5" t="s">
        <v>11789</v>
      </c>
      <c r="D2337" s="5" t="s">
        <v>542</v>
      </c>
      <c r="E2337" s="5" t="s">
        <v>216</v>
      </c>
      <c r="F2337" s="5" t="s">
        <v>11932</v>
      </c>
      <c r="G2337" s="5">
        <v>45.01</v>
      </c>
      <c r="I2337" s="7"/>
      <c r="J2337" s="5" t="s">
        <v>11793</v>
      </c>
      <c r="L2337" s="5" t="s">
        <v>11933</v>
      </c>
    </row>
    <row r="2338" spans="1:21" s="5" customFormat="1" ht="39.9" customHeight="1" x14ac:dyDescent="0.25">
      <c r="A2338" s="5">
        <f t="shared" si="36"/>
        <v>2337</v>
      </c>
      <c r="B2338" s="5" t="s">
        <v>11934</v>
      </c>
      <c r="C2338" s="5" t="s">
        <v>11789</v>
      </c>
      <c r="D2338" s="5" t="s">
        <v>542</v>
      </c>
      <c r="E2338" s="5" t="s">
        <v>216</v>
      </c>
      <c r="F2338" s="5" t="s">
        <v>11935</v>
      </c>
      <c r="G2338" s="5">
        <v>194.73</v>
      </c>
      <c r="I2338" s="7"/>
      <c r="J2338" s="5" t="s">
        <v>11793</v>
      </c>
      <c r="L2338" s="5" t="s">
        <v>11936</v>
      </c>
    </row>
    <row r="2339" spans="1:21" s="5" customFormat="1" ht="39.9" customHeight="1" x14ac:dyDescent="0.25">
      <c r="A2339" s="5">
        <f t="shared" si="36"/>
        <v>2338</v>
      </c>
      <c r="B2339" s="5" t="s">
        <v>11937</v>
      </c>
      <c r="C2339" s="5" t="s">
        <v>11789</v>
      </c>
      <c r="D2339" s="5" t="s">
        <v>542</v>
      </c>
      <c r="E2339" s="5" t="s">
        <v>216</v>
      </c>
      <c r="F2339" s="5" t="s">
        <v>11938</v>
      </c>
      <c r="G2339" s="5">
        <v>3003.2</v>
      </c>
      <c r="I2339" s="7"/>
      <c r="J2339" s="5" t="s">
        <v>11793</v>
      </c>
      <c r="K2339" s="5" t="s">
        <v>11939</v>
      </c>
      <c r="L2339" s="5" t="s">
        <v>11915</v>
      </c>
      <c r="O2339" s="5" t="s">
        <v>11940</v>
      </c>
      <c r="R2339" s="5" t="s">
        <v>11941</v>
      </c>
    </row>
    <row r="2340" spans="1:21" s="5" customFormat="1" ht="39.9" customHeight="1" x14ac:dyDescent="0.25">
      <c r="A2340" s="5">
        <f t="shared" si="36"/>
        <v>2339</v>
      </c>
      <c r="B2340" s="5" t="s">
        <v>11942</v>
      </c>
      <c r="C2340" s="5" t="s">
        <v>11789</v>
      </c>
      <c r="D2340" s="5" t="s">
        <v>542</v>
      </c>
      <c r="E2340" s="5" t="s">
        <v>11943</v>
      </c>
      <c r="F2340" s="5" t="s">
        <v>11944</v>
      </c>
      <c r="G2340" s="5">
        <v>124.98</v>
      </c>
      <c r="I2340" s="7"/>
      <c r="J2340" s="5" t="s">
        <v>11793</v>
      </c>
      <c r="L2340" s="5" t="s">
        <v>11945</v>
      </c>
    </row>
    <row r="2341" spans="1:21" s="5" customFormat="1" ht="39.9" customHeight="1" x14ac:dyDescent="0.25">
      <c r="A2341" s="5">
        <f t="shared" si="36"/>
        <v>2340</v>
      </c>
      <c r="B2341" s="5" t="s">
        <v>11946</v>
      </c>
      <c r="C2341" s="5" t="s">
        <v>11789</v>
      </c>
      <c r="D2341" s="5" t="s">
        <v>542</v>
      </c>
      <c r="E2341" s="5" t="s">
        <v>216</v>
      </c>
      <c r="F2341" s="5" t="s">
        <v>11947</v>
      </c>
      <c r="G2341" s="5">
        <v>1350.81</v>
      </c>
      <c r="I2341" s="7"/>
      <c r="J2341" s="5" t="s">
        <v>11793</v>
      </c>
      <c r="L2341" s="5" t="s">
        <v>11948</v>
      </c>
      <c r="O2341" s="5" t="s">
        <v>11949</v>
      </c>
    </row>
    <row r="2342" spans="1:21" s="5" customFormat="1" ht="39.9" customHeight="1" x14ac:dyDescent="0.25">
      <c r="A2342" s="5">
        <f t="shared" si="36"/>
        <v>2341</v>
      </c>
      <c r="B2342" s="5" t="s">
        <v>11950</v>
      </c>
      <c r="C2342" s="5" t="s">
        <v>11789</v>
      </c>
      <c r="D2342" s="5" t="s">
        <v>542</v>
      </c>
      <c r="E2342" s="5" t="s">
        <v>216</v>
      </c>
      <c r="F2342" s="5" t="s">
        <v>11951</v>
      </c>
      <c r="G2342" s="5">
        <v>71.97</v>
      </c>
      <c r="I2342" s="7"/>
      <c r="J2342" s="5" t="s">
        <v>11793</v>
      </c>
      <c r="L2342" s="5" t="s">
        <v>11952</v>
      </c>
      <c r="O2342" s="5" t="s">
        <v>11953</v>
      </c>
    </row>
    <row r="2343" spans="1:21" s="5" customFormat="1" ht="39.9" customHeight="1" x14ac:dyDescent="0.25">
      <c r="A2343" s="5">
        <f t="shared" si="36"/>
        <v>2342</v>
      </c>
      <c r="B2343" s="5" t="s">
        <v>11954</v>
      </c>
      <c r="C2343" s="5" t="s">
        <v>11789</v>
      </c>
      <c r="D2343" s="5" t="s">
        <v>542</v>
      </c>
      <c r="E2343" s="5" t="s">
        <v>11852</v>
      </c>
      <c r="F2343" s="5" t="s">
        <v>11955</v>
      </c>
      <c r="G2343" s="5">
        <v>41.08</v>
      </c>
      <c r="I2343" s="7"/>
      <c r="J2343" s="5" t="s">
        <v>11793</v>
      </c>
      <c r="L2343" s="5" t="s">
        <v>11956</v>
      </c>
    </row>
    <row r="2344" spans="1:21" s="5" customFormat="1" ht="39.9" customHeight="1" x14ac:dyDescent="0.25">
      <c r="A2344" s="5">
        <f t="shared" si="36"/>
        <v>2343</v>
      </c>
      <c r="B2344" s="5" t="s">
        <v>11957</v>
      </c>
      <c r="C2344" s="5" t="s">
        <v>11789</v>
      </c>
      <c r="D2344" s="5" t="s">
        <v>542</v>
      </c>
      <c r="E2344" s="5" t="s">
        <v>216</v>
      </c>
      <c r="F2344" s="5" t="s">
        <v>11958</v>
      </c>
      <c r="G2344" s="5">
        <v>6677.71</v>
      </c>
      <c r="I2344" s="7"/>
      <c r="J2344" s="5" t="s">
        <v>11793</v>
      </c>
      <c r="L2344" s="5" t="s">
        <v>11959</v>
      </c>
      <c r="O2344" s="5" t="s">
        <v>11960</v>
      </c>
      <c r="R2344" s="5" t="s">
        <v>11961</v>
      </c>
      <c r="U2344" s="5" t="s">
        <v>11962</v>
      </c>
    </row>
    <row r="2345" spans="1:21" s="5" customFormat="1" ht="39.9" customHeight="1" x14ac:dyDescent="0.25">
      <c r="A2345" s="5">
        <f t="shared" si="36"/>
        <v>2344</v>
      </c>
      <c r="B2345" s="5" t="s">
        <v>11963</v>
      </c>
      <c r="C2345" s="5" t="s">
        <v>11789</v>
      </c>
      <c r="D2345" s="5" t="s">
        <v>542</v>
      </c>
      <c r="E2345" s="5" t="s">
        <v>216</v>
      </c>
      <c r="F2345" s="5" t="s">
        <v>11964</v>
      </c>
      <c r="G2345" s="5">
        <v>328.97</v>
      </c>
      <c r="I2345" s="7"/>
      <c r="J2345" s="5" t="s">
        <v>11793</v>
      </c>
      <c r="L2345" s="5" t="s">
        <v>11936</v>
      </c>
    </row>
    <row r="2346" spans="1:21" s="5" customFormat="1" ht="39.9" customHeight="1" x14ac:dyDescent="0.25">
      <c r="A2346" s="5">
        <f t="shared" si="36"/>
        <v>2345</v>
      </c>
      <c r="B2346" s="5" t="s">
        <v>11965</v>
      </c>
      <c r="C2346" s="5" t="s">
        <v>11789</v>
      </c>
      <c r="D2346" s="5" t="s">
        <v>542</v>
      </c>
      <c r="E2346" s="5" t="s">
        <v>11966</v>
      </c>
      <c r="F2346" s="5" t="s">
        <v>11967</v>
      </c>
      <c r="G2346" s="5">
        <v>10049.09</v>
      </c>
      <c r="I2346" s="7"/>
      <c r="J2346" s="5" t="s">
        <v>11793</v>
      </c>
      <c r="K2346" s="5" t="s">
        <v>1455</v>
      </c>
      <c r="L2346" s="5" t="s">
        <v>11968</v>
      </c>
    </row>
    <row r="2347" spans="1:21" s="5" customFormat="1" ht="39.9" customHeight="1" x14ac:dyDescent="0.25">
      <c r="A2347" s="5">
        <f t="shared" si="36"/>
        <v>2346</v>
      </c>
      <c r="B2347" s="5" t="s">
        <v>11969</v>
      </c>
      <c r="C2347" s="5" t="s">
        <v>11789</v>
      </c>
      <c r="D2347" s="5" t="s">
        <v>542</v>
      </c>
      <c r="E2347" s="5" t="s">
        <v>11852</v>
      </c>
      <c r="F2347" s="5" t="s">
        <v>11970</v>
      </c>
      <c r="G2347" s="5">
        <v>37.18</v>
      </c>
      <c r="I2347" s="7"/>
      <c r="J2347" s="5" t="s">
        <v>11793</v>
      </c>
      <c r="L2347" s="5" t="s">
        <v>9026</v>
      </c>
    </row>
    <row r="2348" spans="1:21" s="5" customFormat="1" ht="39.9" customHeight="1" x14ac:dyDescent="0.25">
      <c r="A2348" s="5">
        <f t="shared" si="36"/>
        <v>2347</v>
      </c>
      <c r="B2348" s="5" t="s">
        <v>11971</v>
      </c>
      <c r="C2348" s="5" t="s">
        <v>11789</v>
      </c>
      <c r="D2348" s="5" t="s">
        <v>542</v>
      </c>
      <c r="E2348" s="5" t="s">
        <v>216</v>
      </c>
      <c r="F2348" s="5" t="s">
        <v>11972</v>
      </c>
      <c r="G2348" s="5">
        <v>92.14</v>
      </c>
      <c r="I2348" s="7"/>
      <c r="J2348" s="5" t="s">
        <v>11793</v>
      </c>
      <c r="L2348" s="5" t="s">
        <v>11973</v>
      </c>
      <c r="O2348" s="5" t="s">
        <v>11974</v>
      </c>
    </row>
    <row r="2349" spans="1:21" s="5" customFormat="1" ht="39.9" customHeight="1" x14ac:dyDescent="0.25">
      <c r="A2349" s="5">
        <f t="shared" si="36"/>
        <v>2348</v>
      </c>
      <c r="B2349" s="5" t="s">
        <v>11975</v>
      </c>
      <c r="C2349" s="5" t="s">
        <v>11789</v>
      </c>
      <c r="D2349" s="5" t="s">
        <v>542</v>
      </c>
      <c r="E2349" s="5" t="s">
        <v>216</v>
      </c>
      <c r="F2349" s="5" t="s">
        <v>11976</v>
      </c>
      <c r="G2349" s="5">
        <v>51.81</v>
      </c>
      <c r="I2349" s="7"/>
      <c r="J2349" s="5" t="s">
        <v>11793</v>
      </c>
      <c r="L2349" s="5" t="s">
        <v>11977</v>
      </c>
    </row>
    <row r="2350" spans="1:21" s="5" customFormat="1" ht="39.9" customHeight="1" x14ac:dyDescent="0.25">
      <c r="A2350" s="5">
        <f t="shared" si="36"/>
        <v>2349</v>
      </c>
      <c r="B2350" s="5" t="s">
        <v>11978</v>
      </c>
      <c r="C2350" s="5" t="s">
        <v>11789</v>
      </c>
      <c r="D2350" s="5" t="s">
        <v>542</v>
      </c>
      <c r="E2350" s="5" t="s">
        <v>216</v>
      </c>
      <c r="F2350" s="5" t="s">
        <v>11873</v>
      </c>
      <c r="G2350" s="5">
        <v>26.05</v>
      </c>
      <c r="I2350" s="7"/>
      <c r="J2350" s="5" t="s">
        <v>11793</v>
      </c>
      <c r="L2350" s="5" t="s">
        <v>11979</v>
      </c>
    </row>
    <row r="2351" spans="1:21" s="5" customFormat="1" ht="39.9" customHeight="1" x14ac:dyDescent="0.25">
      <c r="A2351" s="5">
        <f t="shared" si="36"/>
        <v>2350</v>
      </c>
      <c r="B2351" s="5" t="s">
        <v>11980</v>
      </c>
      <c r="C2351" s="5" t="s">
        <v>11789</v>
      </c>
      <c r="D2351" s="5" t="s">
        <v>542</v>
      </c>
      <c r="E2351" s="5" t="s">
        <v>543</v>
      </c>
      <c r="F2351" s="5" t="s">
        <v>11981</v>
      </c>
      <c r="G2351" s="5">
        <v>48.57</v>
      </c>
      <c r="I2351" s="7"/>
      <c r="J2351" s="5" t="s">
        <v>11793</v>
      </c>
      <c r="L2351" s="5" t="s">
        <v>11982</v>
      </c>
    </row>
    <row r="2352" spans="1:21" s="5" customFormat="1" ht="39.9" customHeight="1" x14ac:dyDescent="0.25">
      <c r="A2352" s="5">
        <f t="shared" si="36"/>
        <v>2351</v>
      </c>
      <c r="B2352" s="5" t="s">
        <v>11983</v>
      </c>
      <c r="C2352" s="5" t="s">
        <v>11789</v>
      </c>
      <c r="D2352" s="5" t="s">
        <v>542</v>
      </c>
      <c r="E2352" s="5" t="s">
        <v>216</v>
      </c>
      <c r="F2352" s="5" t="s">
        <v>11984</v>
      </c>
      <c r="G2352" s="5">
        <v>2394.63</v>
      </c>
      <c r="I2352" s="7"/>
      <c r="J2352" s="5" t="s">
        <v>11793</v>
      </c>
      <c r="K2352" s="5" t="s">
        <v>6899</v>
      </c>
      <c r="L2352" s="5" t="s">
        <v>11985</v>
      </c>
      <c r="O2352" s="5" t="s">
        <v>11986</v>
      </c>
      <c r="R2352" s="5" t="s">
        <v>11987</v>
      </c>
    </row>
    <row r="2353" spans="1:18" s="5" customFormat="1" ht="39.9" customHeight="1" x14ac:dyDescent="0.25">
      <c r="A2353" s="5">
        <f t="shared" si="36"/>
        <v>2352</v>
      </c>
      <c r="B2353" s="5" t="s">
        <v>11988</v>
      </c>
      <c r="C2353" s="5" t="s">
        <v>11789</v>
      </c>
      <c r="D2353" s="5" t="s">
        <v>542</v>
      </c>
      <c r="E2353" s="5" t="s">
        <v>11966</v>
      </c>
      <c r="F2353" s="5" t="s">
        <v>11989</v>
      </c>
      <c r="G2353" s="5">
        <v>40.049999999999997</v>
      </c>
      <c r="I2353" s="7"/>
      <c r="J2353" s="5" t="s">
        <v>11793</v>
      </c>
      <c r="L2353" s="5" t="s">
        <v>11990</v>
      </c>
    </row>
    <row r="2354" spans="1:18" s="5" customFormat="1" ht="39.9" customHeight="1" x14ac:dyDescent="0.25">
      <c r="A2354" s="5">
        <f t="shared" si="36"/>
        <v>2353</v>
      </c>
      <c r="B2354" s="5" t="s">
        <v>11991</v>
      </c>
      <c r="C2354" s="5" t="s">
        <v>11789</v>
      </c>
      <c r="D2354" s="5" t="s">
        <v>542</v>
      </c>
      <c r="E2354" s="5" t="s">
        <v>11841</v>
      </c>
      <c r="F2354" s="5" t="s">
        <v>11992</v>
      </c>
      <c r="G2354" s="5">
        <v>91.21</v>
      </c>
      <c r="I2354" s="7"/>
      <c r="J2354" s="5" t="s">
        <v>11793</v>
      </c>
      <c r="L2354" s="5" t="s">
        <v>11993</v>
      </c>
    </row>
    <row r="2355" spans="1:18" s="5" customFormat="1" ht="39.9" customHeight="1" x14ac:dyDescent="0.25">
      <c r="A2355" s="5">
        <f t="shared" si="36"/>
        <v>2354</v>
      </c>
      <c r="B2355" s="5" t="s">
        <v>11994</v>
      </c>
      <c r="C2355" s="5" t="s">
        <v>11789</v>
      </c>
      <c r="D2355" s="5" t="s">
        <v>542</v>
      </c>
      <c r="E2355" s="5" t="s">
        <v>216</v>
      </c>
      <c r="F2355" s="5" t="s">
        <v>11995</v>
      </c>
      <c r="G2355" s="5">
        <v>132.52000000000001</v>
      </c>
      <c r="I2355" s="7"/>
      <c r="J2355" s="5" t="s">
        <v>11793</v>
      </c>
      <c r="L2355" s="5" t="s">
        <v>11996</v>
      </c>
    </row>
    <row r="2356" spans="1:18" s="5" customFormat="1" ht="39.9" customHeight="1" x14ac:dyDescent="0.25">
      <c r="A2356" s="5">
        <f t="shared" si="36"/>
        <v>2355</v>
      </c>
      <c r="B2356" s="5" t="s">
        <v>11997</v>
      </c>
      <c r="C2356" s="5" t="s">
        <v>11789</v>
      </c>
      <c r="D2356" s="5" t="s">
        <v>542</v>
      </c>
      <c r="E2356" s="5" t="s">
        <v>216</v>
      </c>
      <c r="F2356" s="5" t="s">
        <v>11998</v>
      </c>
      <c r="G2356" s="5">
        <v>43.11</v>
      </c>
      <c r="I2356" s="7"/>
      <c r="J2356" s="5" t="s">
        <v>11793</v>
      </c>
      <c r="L2356" s="5" t="s">
        <v>11999</v>
      </c>
    </row>
    <row r="2357" spans="1:18" s="5" customFormat="1" ht="39.9" customHeight="1" x14ac:dyDescent="0.25">
      <c r="A2357" s="5">
        <f t="shared" si="36"/>
        <v>2356</v>
      </c>
      <c r="B2357" s="5" t="s">
        <v>12000</v>
      </c>
      <c r="C2357" s="5" t="s">
        <v>11789</v>
      </c>
      <c r="D2357" s="5" t="s">
        <v>542</v>
      </c>
      <c r="E2357" s="5" t="s">
        <v>216</v>
      </c>
      <c r="F2357" s="5" t="s">
        <v>12001</v>
      </c>
      <c r="G2357" s="5">
        <v>155.26</v>
      </c>
      <c r="I2357" s="7"/>
      <c r="J2357" s="5" t="s">
        <v>11793</v>
      </c>
      <c r="L2357" s="5" t="s">
        <v>12002</v>
      </c>
      <c r="O2357" s="5" t="s">
        <v>12003</v>
      </c>
      <c r="R2357" s="5" t="s">
        <v>12004</v>
      </c>
    </row>
    <row r="2358" spans="1:18" s="5" customFormat="1" ht="39.9" customHeight="1" x14ac:dyDescent="0.25">
      <c r="A2358" s="5">
        <f t="shared" si="36"/>
        <v>2357</v>
      </c>
      <c r="B2358" s="5" t="s">
        <v>12005</v>
      </c>
      <c r="C2358" s="5" t="s">
        <v>11789</v>
      </c>
      <c r="D2358" s="5" t="s">
        <v>542</v>
      </c>
      <c r="E2358" s="5" t="s">
        <v>216</v>
      </c>
      <c r="F2358" s="5" t="s">
        <v>12006</v>
      </c>
      <c r="G2358" s="5">
        <v>160.32</v>
      </c>
      <c r="I2358" s="7"/>
      <c r="J2358" s="5" t="s">
        <v>11793</v>
      </c>
      <c r="L2358" s="5" t="s">
        <v>12007</v>
      </c>
    </row>
    <row r="2359" spans="1:18" s="5" customFormat="1" ht="39.9" customHeight="1" x14ac:dyDescent="0.25">
      <c r="A2359" s="5">
        <f t="shared" si="36"/>
        <v>2358</v>
      </c>
      <c r="B2359" s="5" t="s">
        <v>12008</v>
      </c>
      <c r="C2359" s="5" t="s">
        <v>11789</v>
      </c>
      <c r="D2359" s="5" t="s">
        <v>542</v>
      </c>
      <c r="E2359" s="5" t="s">
        <v>11852</v>
      </c>
      <c r="F2359" s="5" t="s">
        <v>12009</v>
      </c>
      <c r="G2359" s="5">
        <v>41.24</v>
      </c>
      <c r="I2359" s="7"/>
      <c r="J2359" s="5" t="s">
        <v>11793</v>
      </c>
      <c r="L2359" s="5" t="s">
        <v>12010</v>
      </c>
    </row>
    <row r="2360" spans="1:18" s="5" customFormat="1" ht="39.9" customHeight="1" x14ac:dyDescent="0.25">
      <c r="A2360" s="5">
        <f t="shared" si="36"/>
        <v>2359</v>
      </c>
      <c r="B2360" s="5" t="s">
        <v>12011</v>
      </c>
      <c r="C2360" s="5" t="s">
        <v>11789</v>
      </c>
      <c r="D2360" s="5" t="s">
        <v>542</v>
      </c>
      <c r="E2360" s="5" t="s">
        <v>216</v>
      </c>
      <c r="F2360" s="5" t="s">
        <v>12012</v>
      </c>
      <c r="G2360" s="5">
        <v>59.43</v>
      </c>
      <c r="I2360" s="7"/>
      <c r="J2360" s="5" t="s">
        <v>11793</v>
      </c>
      <c r="L2360" s="5" t="s">
        <v>12013</v>
      </c>
    </row>
    <row r="2361" spans="1:18" s="5" customFormat="1" ht="39.9" customHeight="1" x14ac:dyDescent="0.25">
      <c r="A2361" s="5">
        <f t="shared" si="36"/>
        <v>2360</v>
      </c>
      <c r="B2361" s="5" t="s">
        <v>12014</v>
      </c>
      <c r="C2361" s="5" t="s">
        <v>11789</v>
      </c>
      <c r="D2361" s="5" t="s">
        <v>542</v>
      </c>
      <c r="E2361" s="5" t="s">
        <v>216</v>
      </c>
      <c r="F2361" s="5" t="s">
        <v>12015</v>
      </c>
      <c r="G2361" s="5">
        <v>295.47000000000003</v>
      </c>
      <c r="I2361" s="7"/>
      <c r="J2361" s="5" t="s">
        <v>11793</v>
      </c>
      <c r="L2361" s="5" t="s">
        <v>12016</v>
      </c>
      <c r="O2361" s="5" t="s">
        <v>12017</v>
      </c>
    </row>
    <row r="2362" spans="1:18" s="5" customFormat="1" ht="39.9" customHeight="1" x14ac:dyDescent="0.25">
      <c r="A2362" s="5">
        <f t="shared" si="36"/>
        <v>2361</v>
      </c>
      <c r="B2362" s="5" t="s">
        <v>12018</v>
      </c>
      <c r="C2362" s="5" t="s">
        <v>11789</v>
      </c>
      <c r="D2362" s="5" t="s">
        <v>542</v>
      </c>
      <c r="E2362" s="5" t="s">
        <v>216</v>
      </c>
      <c r="F2362" s="5" t="s">
        <v>12015</v>
      </c>
      <c r="G2362" s="5">
        <v>257.77</v>
      </c>
      <c r="I2362" s="7"/>
      <c r="J2362" s="5" t="s">
        <v>11793</v>
      </c>
      <c r="L2362" s="5" t="s">
        <v>12019</v>
      </c>
      <c r="O2362" s="5" t="s">
        <v>12020</v>
      </c>
    </row>
    <row r="2363" spans="1:18" s="5" customFormat="1" ht="39.9" customHeight="1" x14ac:dyDescent="0.25">
      <c r="A2363" s="5">
        <f t="shared" si="36"/>
        <v>2362</v>
      </c>
      <c r="B2363" s="5" t="s">
        <v>12021</v>
      </c>
      <c r="C2363" s="5" t="s">
        <v>11789</v>
      </c>
      <c r="D2363" s="5" t="s">
        <v>542</v>
      </c>
      <c r="E2363" s="5" t="s">
        <v>12022</v>
      </c>
      <c r="F2363" s="5" t="s">
        <v>12023</v>
      </c>
      <c r="G2363" s="5">
        <v>29.35</v>
      </c>
      <c r="I2363" s="7"/>
      <c r="J2363" s="5" t="s">
        <v>11793</v>
      </c>
      <c r="L2363" s="5" t="s">
        <v>12024</v>
      </c>
      <c r="O2363" s="5" t="s">
        <v>12025</v>
      </c>
      <c r="R2363" s="5" t="s">
        <v>12026</v>
      </c>
    </row>
    <row r="2364" spans="1:18" s="5" customFormat="1" ht="39.9" customHeight="1" x14ac:dyDescent="0.25">
      <c r="A2364" s="5">
        <f t="shared" si="36"/>
        <v>2363</v>
      </c>
      <c r="B2364" s="5" t="s">
        <v>12027</v>
      </c>
      <c r="C2364" s="5" t="s">
        <v>11789</v>
      </c>
      <c r="D2364" s="5" t="s">
        <v>542</v>
      </c>
      <c r="E2364" s="5" t="s">
        <v>12028</v>
      </c>
      <c r="F2364" s="5" t="s">
        <v>12029</v>
      </c>
      <c r="G2364" s="5">
        <v>27.08</v>
      </c>
      <c r="I2364" s="7"/>
      <c r="J2364" s="5" t="s">
        <v>11793</v>
      </c>
      <c r="L2364" s="5" t="s">
        <v>12030</v>
      </c>
      <c r="O2364" s="5" t="s">
        <v>12031</v>
      </c>
    </row>
    <row r="2365" spans="1:18" s="5" customFormat="1" ht="39.9" customHeight="1" x14ac:dyDescent="0.25">
      <c r="A2365" s="5">
        <f t="shared" si="36"/>
        <v>2364</v>
      </c>
      <c r="B2365" s="5" t="s">
        <v>12032</v>
      </c>
      <c r="C2365" s="5" t="s">
        <v>11789</v>
      </c>
      <c r="D2365" s="5" t="s">
        <v>542</v>
      </c>
      <c r="E2365" s="5" t="s">
        <v>216</v>
      </c>
      <c r="F2365" s="5" t="s">
        <v>12033</v>
      </c>
      <c r="G2365" s="5">
        <v>39.31</v>
      </c>
      <c r="I2365" s="7"/>
      <c r="J2365" s="5" t="s">
        <v>11793</v>
      </c>
      <c r="L2365" s="5" t="s">
        <v>12034</v>
      </c>
      <c r="O2365" s="5" t="s">
        <v>12035</v>
      </c>
      <c r="R2365" s="5" t="s">
        <v>12036</v>
      </c>
    </row>
    <row r="2366" spans="1:18" s="5" customFormat="1" ht="39.9" customHeight="1" x14ac:dyDescent="0.25">
      <c r="A2366" s="5">
        <f t="shared" si="36"/>
        <v>2365</v>
      </c>
      <c r="B2366" s="5" t="s">
        <v>12037</v>
      </c>
      <c r="C2366" s="5" t="s">
        <v>11789</v>
      </c>
      <c r="D2366" s="5" t="s">
        <v>542</v>
      </c>
      <c r="E2366" s="5" t="s">
        <v>216</v>
      </c>
      <c r="F2366" s="5" t="s">
        <v>12038</v>
      </c>
      <c r="G2366" s="5">
        <v>50.87</v>
      </c>
      <c r="I2366" s="7"/>
      <c r="J2366" s="5" t="s">
        <v>11793</v>
      </c>
      <c r="L2366" s="5" t="s">
        <v>12039</v>
      </c>
    </row>
    <row r="2367" spans="1:18" s="5" customFormat="1" ht="39.9" customHeight="1" x14ac:dyDescent="0.25">
      <c r="A2367" s="5">
        <f t="shared" si="36"/>
        <v>2366</v>
      </c>
      <c r="B2367" s="5" t="s">
        <v>12040</v>
      </c>
      <c r="C2367" s="5" t="s">
        <v>11789</v>
      </c>
      <c r="D2367" s="5" t="s">
        <v>542</v>
      </c>
      <c r="E2367" s="5" t="s">
        <v>216</v>
      </c>
      <c r="F2367" s="5" t="s">
        <v>12041</v>
      </c>
      <c r="G2367" s="5">
        <v>81.3</v>
      </c>
      <c r="I2367" s="7"/>
      <c r="J2367" s="5" t="s">
        <v>11793</v>
      </c>
      <c r="L2367" s="5" t="s">
        <v>12042</v>
      </c>
    </row>
    <row r="2368" spans="1:18" s="5" customFormat="1" ht="39.9" customHeight="1" x14ac:dyDescent="0.25">
      <c r="A2368" s="5">
        <f t="shared" si="36"/>
        <v>2367</v>
      </c>
      <c r="B2368" s="5" t="s">
        <v>12043</v>
      </c>
      <c r="C2368" s="5" t="s">
        <v>11789</v>
      </c>
      <c r="D2368" s="5" t="s">
        <v>542</v>
      </c>
      <c r="E2368" s="5" t="s">
        <v>11852</v>
      </c>
      <c r="F2368" s="5" t="s">
        <v>12044</v>
      </c>
      <c r="G2368" s="5">
        <v>45.29</v>
      </c>
      <c r="I2368" s="7"/>
      <c r="J2368" s="5" t="s">
        <v>11793</v>
      </c>
      <c r="L2368" s="5" t="s">
        <v>12045</v>
      </c>
    </row>
    <row r="2369" spans="1:24" s="5" customFormat="1" ht="39.9" customHeight="1" x14ac:dyDescent="0.25">
      <c r="A2369" s="5">
        <f t="shared" si="36"/>
        <v>2368</v>
      </c>
      <c r="B2369" s="5" t="s">
        <v>12046</v>
      </c>
      <c r="C2369" s="5" t="s">
        <v>11789</v>
      </c>
      <c r="D2369" s="5" t="s">
        <v>542</v>
      </c>
      <c r="E2369" s="5" t="s">
        <v>11852</v>
      </c>
      <c r="F2369" s="5" t="s">
        <v>12047</v>
      </c>
      <c r="G2369" s="5">
        <v>83.59</v>
      </c>
      <c r="I2369" s="7"/>
      <c r="J2369" s="5" t="s">
        <v>11793</v>
      </c>
      <c r="L2369" s="5" t="s">
        <v>12048</v>
      </c>
    </row>
    <row r="2370" spans="1:24" s="5" customFormat="1" ht="39.9" customHeight="1" x14ac:dyDescent="0.25">
      <c r="A2370" s="5">
        <f t="shared" si="36"/>
        <v>2369</v>
      </c>
      <c r="B2370" s="5" t="s">
        <v>12049</v>
      </c>
      <c r="C2370" s="5" t="s">
        <v>11789</v>
      </c>
      <c r="D2370" s="5" t="s">
        <v>542</v>
      </c>
      <c r="E2370" s="5" t="s">
        <v>216</v>
      </c>
      <c r="F2370" s="5" t="s">
        <v>12050</v>
      </c>
      <c r="G2370" s="5">
        <v>232.58</v>
      </c>
      <c r="I2370" s="7"/>
      <c r="J2370" s="5" t="s">
        <v>11793</v>
      </c>
      <c r="L2370" s="5" t="s">
        <v>12051</v>
      </c>
      <c r="O2370" s="5" t="s">
        <v>12052</v>
      </c>
      <c r="R2370" s="5" t="s">
        <v>12053</v>
      </c>
    </row>
    <row r="2371" spans="1:24" s="5" customFormat="1" ht="39.9" customHeight="1" x14ac:dyDescent="0.25">
      <c r="A2371" s="5">
        <f t="shared" si="36"/>
        <v>2370</v>
      </c>
      <c r="B2371" s="5" t="s">
        <v>12054</v>
      </c>
      <c r="C2371" s="5" t="s">
        <v>11789</v>
      </c>
      <c r="D2371" s="5" t="s">
        <v>542</v>
      </c>
      <c r="E2371" s="5" t="s">
        <v>12055</v>
      </c>
      <c r="F2371" s="5" t="s">
        <v>12056</v>
      </c>
      <c r="G2371" s="5">
        <v>200</v>
      </c>
      <c r="I2371" s="7"/>
      <c r="J2371" s="5" t="s">
        <v>11793</v>
      </c>
      <c r="L2371" s="5" t="s">
        <v>12057</v>
      </c>
    </row>
    <row r="2372" spans="1:24" s="5" customFormat="1" ht="39.9" customHeight="1" x14ac:dyDescent="0.25">
      <c r="A2372" s="5">
        <f t="shared" si="36"/>
        <v>2371</v>
      </c>
      <c r="B2372" s="5" t="s">
        <v>12058</v>
      </c>
      <c r="C2372" s="5" t="s">
        <v>11789</v>
      </c>
      <c r="D2372" s="5" t="s">
        <v>542</v>
      </c>
      <c r="E2372" s="5" t="s">
        <v>12059</v>
      </c>
      <c r="F2372" s="5" t="s">
        <v>12060</v>
      </c>
      <c r="G2372" s="5">
        <v>81.680000000000007</v>
      </c>
      <c r="I2372" s="7"/>
      <c r="J2372" s="5" t="s">
        <v>11793</v>
      </c>
      <c r="L2372" s="5" t="s">
        <v>12061</v>
      </c>
    </row>
    <row r="2373" spans="1:24" s="5" customFormat="1" ht="39.9" customHeight="1" x14ac:dyDescent="0.25">
      <c r="A2373" s="5">
        <f t="shared" si="36"/>
        <v>2372</v>
      </c>
      <c r="B2373" s="5" t="s">
        <v>12062</v>
      </c>
      <c r="C2373" s="5" t="s">
        <v>11789</v>
      </c>
      <c r="D2373" s="5" t="s">
        <v>542</v>
      </c>
      <c r="E2373" s="5" t="s">
        <v>12059</v>
      </c>
      <c r="F2373" s="5" t="s">
        <v>12063</v>
      </c>
      <c r="G2373" s="5">
        <v>79.52</v>
      </c>
      <c r="I2373" s="7"/>
      <c r="J2373" s="5" t="s">
        <v>11793</v>
      </c>
      <c r="L2373" s="5" t="s">
        <v>12064</v>
      </c>
    </row>
    <row r="2374" spans="1:24" s="5" customFormat="1" ht="39.9" customHeight="1" x14ac:dyDescent="0.25">
      <c r="A2374" s="5">
        <f t="shared" si="36"/>
        <v>2373</v>
      </c>
      <c r="B2374" s="5" t="s">
        <v>12065</v>
      </c>
      <c r="C2374" s="5" t="s">
        <v>11789</v>
      </c>
      <c r="D2374" s="5" t="s">
        <v>542</v>
      </c>
      <c r="E2374" s="5" t="s">
        <v>12066</v>
      </c>
      <c r="F2374" s="5" t="s">
        <v>12067</v>
      </c>
      <c r="G2374" s="5">
        <v>55.01</v>
      </c>
      <c r="I2374" s="7"/>
      <c r="J2374" s="5" t="s">
        <v>11793</v>
      </c>
      <c r="L2374" s="5" t="s">
        <v>12068</v>
      </c>
    </row>
    <row r="2375" spans="1:24" s="5" customFormat="1" ht="39.9" customHeight="1" x14ac:dyDescent="0.25">
      <c r="A2375" s="5">
        <f t="shared" ref="A2375:A2438" si="37">A2374+1</f>
        <v>2374</v>
      </c>
      <c r="B2375" s="5" t="s">
        <v>12069</v>
      </c>
      <c r="C2375" s="5" t="s">
        <v>11789</v>
      </c>
      <c r="D2375" s="5" t="s">
        <v>542</v>
      </c>
      <c r="E2375" s="5" t="s">
        <v>11852</v>
      </c>
      <c r="F2375" s="5" t="s">
        <v>12070</v>
      </c>
      <c r="G2375" s="5">
        <v>83</v>
      </c>
      <c r="I2375" s="7"/>
      <c r="J2375" s="5" t="s">
        <v>11793</v>
      </c>
      <c r="L2375" s="5" t="s">
        <v>12071</v>
      </c>
    </row>
    <row r="2376" spans="1:24" s="5" customFormat="1" ht="39.9" customHeight="1" x14ac:dyDescent="0.25">
      <c r="A2376" s="5">
        <f t="shared" si="37"/>
        <v>2375</v>
      </c>
      <c r="B2376" s="5" t="s">
        <v>12072</v>
      </c>
      <c r="C2376" s="5" t="s">
        <v>11789</v>
      </c>
      <c r="D2376" s="5" t="s">
        <v>542</v>
      </c>
      <c r="E2376" s="5" t="s">
        <v>11852</v>
      </c>
      <c r="F2376" s="5" t="s">
        <v>12073</v>
      </c>
      <c r="G2376" s="5">
        <v>59</v>
      </c>
      <c r="I2376" s="7"/>
      <c r="J2376" s="5" t="s">
        <v>11793</v>
      </c>
      <c r="L2376" s="5" t="s">
        <v>12074</v>
      </c>
    </row>
    <row r="2377" spans="1:24" s="5" customFormat="1" ht="39.9" customHeight="1" x14ac:dyDescent="0.25">
      <c r="A2377" s="5">
        <f t="shared" si="37"/>
        <v>2376</v>
      </c>
      <c r="B2377" s="5" t="s">
        <v>12075</v>
      </c>
      <c r="C2377" s="5" t="s">
        <v>11789</v>
      </c>
      <c r="D2377" s="5" t="s">
        <v>542</v>
      </c>
      <c r="E2377" s="5" t="s">
        <v>11852</v>
      </c>
      <c r="F2377" s="5" t="s">
        <v>12070</v>
      </c>
      <c r="G2377" s="5">
        <v>89</v>
      </c>
      <c r="I2377" s="7"/>
      <c r="J2377" s="5" t="s">
        <v>11793</v>
      </c>
      <c r="L2377" s="5" t="s">
        <v>12076</v>
      </c>
    </row>
    <row r="2378" spans="1:24" s="5" customFormat="1" ht="39.9" customHeight="1" x14ac:dyDescent="0.25">
      <c r="A2378" s="5">
        <f t="shared" si="37"/>
        <v>2377</v>
      </c>
      <c r="B2378" s="5" t="s">
        <v>12077</v>
      </c>
      <c r="C2378" s="5" t="s">
        <v>11789</v>
      </c>
      <c r="D2378" s="5" t="s">
        <v>542</v>
      </c>
      <c r="E2378" s="5" t="s">
        <v>12078</v>
      </c>
      <c r="F2378" s="5" t="s">
        <v>12079</v>
      </c>
      <c r="G2378" s="5">
        <v>77.459999999999994</v>
      </c>
      <c r="I2378" s="7"/>
      <c r="J2378" s="5" t="s">
        <v>11793</v>
      </c>
      <c r="L2378" s="5" t="s">
        <v>12080</v>
      </c>
    </row>
    <row r="2379" spans="1:24" s="5" customFormat="1" ht="39.9" customHeight="1" x14ac:dyDescent="0.25">
      <c r="A2379" s="5">
        <f t="shared" si="37"/>
        <v>2378</v>
      </c>
      <c r="B2379" s="5" t="s">
        <v>12081</v>
      </c>
      <c r="C2379" s="5" t="s">
        <v>11789</v>
      </c>
      <c r="D2379" s="5" t="s">
        <v>542</v>
      </c>
      <c r="E2379" s="5" t="s">
        <v>11852</v>
      </c>
      <c r="F2379" s="5" t="s">
        <v>12082</v>
      </c>
      <c r="G2379" s="5">
        <v>83</v>
      </c>
      <c r="I2379" s="7"/>
      <c r="J2379" s="5" t="s">
        <v>11793</v>
      </c>
      <c r="L2379" s="5" t="s">
        <v>12083</v>
      </c>
    </row>
    <row r="2380" spans="1:24" s="5" customFormat="1" ht="39.9" customHeight="1" x14ac:dyDescent="0.25">
      <c r="A2380" s="5">
        <f t="shared" si="37"/>
        <v>2379</v>
      </c>
      <c r="B2380" s="5" t="s">
        <v>12084</v>
      </c>
      <c r="C2380" s="5" t="s">
        <v>11789</v>
      </c>
      <c r="D2380" s="5" t="s">
        <v>542</v>
      </c>
      <c r="E2380" s="5" t="s">
        <v>12085</v>
      </c>
      <c r="F2380" s="5" t="s">
        <v>12082</v>
      </c>
      <c r="G2380" s="5">
        <v>232</v>
      </c>
      <c r="I2380" s="7"/>
      <c r="J2380" s="5" t="s">
        <v>11793</v>
      </c>
      <c r="L2380" s="5" t="s">
        <v>12086</v>
      </c>
      <c r="O2380" s="5" t="s">
        <v>12083</v>
      </c>
    </row>
    <row r="2381" spans="1:24" s="5" customFormat="1" ht="39.9" customHeight="1" x14ac:dyDescent="0.25">
      <c r="A2381" s="5">
        <f t="shared" si="37"/>
        <v>2380</v>
      </c>
      <c r="B2381" s="5" t="s">
        <v>12087</v>
      </c>
      <c r="C2381" s="5" t="s">
        <v>11789</v>
      </c>
      <c r="D2381" s="5" t="s">
        <v>542</v>
      </c>
      <c r="E2381" s="5" t="s">
        <v>216</v>
      </c>
      <c r="F2381" s="5" t="s">
        <v>12088</v>
      </c>
      <c r="G2381" s="5">
        <v>26.05</v>
      </c>
      <c r="I2381" s="7"/>
      <c r="J2381" s="5" t="s">
        <v>11793</v>
      </c>
      <c r="L2381" s="5" t="s">
        <v>12089</v>
      </c>
    </row>
    <row r="2382" spans="1:24" s="5" customFormat="1" ht="39.9" customHeight="1" x14ac:dyDescent="0.25">
      <c r="A2382" s="5">
        <f t="shared" si="37"/>
        <v>2381</v>
      </c>
      <c r="B2382" s="5" t="s">
        <v>12090</v>
      </c>
      <c r="C2382" s="5" t="s">
        <v>11789</v>
      </c>
      <c r="D2382" s="5" t="s">
        <v>542</v>
      </c>
      <c r="E2382" s="5" t="s">
        <v>12091</v>
      </c>
      <c r="F2382" s="5" t="s">
        <v>12092</v>
      </c>
      <c r="G2382" s="5">
        <v>3350</v>
      </c>
      <c r="I2382" s="7"/>
      <c r="J2382" s="5" t="s">
        <v>11793</v>
      </c>
      <c r="K2382" s="5" t="s">
        <v>12093</v>
      </c>
      <c r="L2382" s="5" t="s">
        <v>12094</v>
      </c>
      <c r="O2382" s="5" t="s">
        <v>12095</v>
      </c>
      <c r="R2382" s="5" t="s">
        <v>12096</v>
      </c>
      <c r="U2382" s="5" t="s">
        <v>12097</v>
      </c>
      <c r="X2382" s="5" t="s">
        <v>12098</v>
      </c>
    </row>
    <row r="2383" spans="1:24" s="5" customFormat="1" ht="39.9" customHeight="1" x14ac:dyDescent="0.25">
      <c r="A2383" s="5">
        <f t="shared" si="37"/>
        <v>2382</v>
      </c>
      <c r="B2383" s="5" t="s">
        <v>12099</v>
      </c>
      <c r="C2383" s="5" t="s">
        <v>11789</v>
      </c>
      <c r="D2383" s="5" t="s">
        <v>542</v>
      </c>
      <c r="E2383" s="5" t="s">
        <v>543</v>
      </c>
      <c r="F2383" s="5" t="s">
        <v>12100</v>
      </c>
      <c r="G2383" s="5">
        <v>2185</v>
      </c>
      <c r="I2383" s="7"/>
      <c r="J2383" s="5" t="s">
        <v>11793</v>
      </c>
      <c r="L2383" s="5" t="s">
        <v>12101</v>
      </c>
      <c r="O2383" s="5" t="s">
        <v>12102</v>
      </c>
    </row>
    <row r="2384" spans="1:24" s="5" customFormat="1" ht="39.9" customHeight="1" x14ac:dyDescent="0.25">
      <c r="A2384" s="5">
        <f t="shared" si="37"/>
        <v>2383</v>
      </c>
      <c r="B2384" s="5" t="s">
        <v>12103</v>
      </c>
      <c r="C2384" s="5" t="s">
        <v>11789</v>
      </c>
      <c r="D2384" s="5" t="s">
        <v>542</v>
      </c>
      <c r="E2384" s="5" t="s">
        <v>12104</v>
      </c>
      <c r="F2384" s="5" t="s">
        <v>12105</v>
      </c>
      <c r="G2384" s="5">
        <v>130182.17</v>
      </c>
      <c r="I2384" s="7"/>
      <c r="J2384" s="5" t="s">
        <v>11793</v>
      </c>
      <c r="K2384" s="5" t="s">
        <v>12106</v>
      </c>
      <c r="L2384" s="5" t="s">
        <v>12107</v>
      </c>
      <c r="N2384" s="5">
        <v>196892</v>
      </c>
      <c r="O2384" s="5" t="s">
        <v>12108</v>
      </c>
      <c r="Q2384" s="5">
        <v>196940</v>
      </c>
    </row>
    <row r="2385" spans="1:29" s="5" customFormat="1" ht="39.9" customHeight="1" x14ac:dyDescent="0.25">
      <c r="A2385" s="5">
        <f t="shared" si="37"/>
        <v>2384</v>
      </c>
      <c r="B2385" s="5" t="s">
        <v>12109</v>
      </c>
      <c r="C2385" s="5" t="s">
        <v>11789</v>
      </c>
      <c r="D2385" s="5" t="s">
        <v>12110</v>
      </c>
      <c r="E2385" s="5" t="s">
        <v>12111</v>
      </c>
      <c r="F2385" s="5" t="s">
        <v>12112</v>
      </c>
      <c r="G2385" s="5">
        <v>60.41</v>
      </c>
      <c r="I2385" s="7"/>
      <c r="J2385" s="5" t="s">
        <v>11793</v>
      </c>
      <c r="L2385" s="5" t="s">
        <v>12113</v>
      </c>
    </row>
    <row r="2386" spans="1:29" s="5" customFormat="1" ht="39.9" customHeight="1" x14ac:dyDescent="0.25">
      <c r="A2386" s="5">
        <f t="shared" si="37"/>
        <v>2385</v>
      </c>
      <c r="B2386" s="5" t="s">
        <v>12114</v>
      </c>
      <c r="C2386" s="5" t="s">
        <v>11789</v>
      </c>
      <c r="D2386" s="5" t="s">
        <v>12110</v>
      </c>
      <c r="E2386" s="5" t="s">
        <v>12115</v>
      </c>
      <c r="F2386" s="5" t="s">
        <v>12116</v>
      </c>
      <c r="G2386" s="5">
        <v>98.43</v>
      </c>
      <c r="I2386" s="7"/>
      <c r="J2386" s="5" t="s">
        <v>11793</v>
      </c>
      <c r="L2386" s="5" t="s">
        <v>12114</v>
      </c>
    </row>
    <row r="2387" spans="1:29" s="5" customFormat="1" ht="39.9" customHeight="1" x14ac:dyDescent="0.25">
      <c r="A2387" s="5">
        <f t="shared" si="37"/>
        <v>2386</v>
      </c>
      <c r="B2387" s="5" t="s">
        <v>12117</v>
      </c>
      <c r="C2387" s="5" t="s">
        <v>11789</v>
      </c>
      <c r="D2387" s="5" t="s">
        <v>12110</v>
      </c>
      <c r="E2387" s="5" t="s">
        <v>12115</v>
      </c>
      <c r="F2387" s="5" t="s">
        <v>12118</v>
      </c>
      <c r="G2387" s="5">
        <v>46.62</v>
      </c>
      <c r="I2387" s="7"/>
      <c r="J2387" s="5" t="s">
        <v>11793</v>
      </c>
      <c r="L2387" s="5" t="s">
        <v>12117</v>
      </c>
    </row>
    <row r="2388" spans="1:29" s="5" customFormat="1" ht="39.9" customHeight="1" x14ac:dyDescent="0.25">
      <c r="A2388" s="5">
        <f t="shared" si="37"/>
        <v>2387</v>
      </c>
      <c r="B2388" s="5" t="s">
        <v>12119</v>
      </c>
      <c r="C2388" s="5" t="s">
        <v>11789</v>
      </c>
      <c r="D2388" s="5" t="s">
        <v>12110</v>
      </c>
      <c r="E2388" s="5" t="s">
        <v>12120</v>
      </c>
      <c r="F2388" s="5" t="s">
        <v>12121</v>
      </c>
      <c r="G2388" s="5">
        <v>844.56</v>
      </c>
      <c r="I2388" s="7"/>
      <c r="J2388" s="5" t="s">
        <v>11793</v>
      </c>
      <c r="L2388" s="5" t="s">
        <v>12122</v>
      </c>
    </row>
    <row r="2389" spans="1:29" s="5" customFormat="1" ht="39.9" customHeight="1" x14ac:dyDescent="0.25">
      <c r="A2389" s="5">
        <f t="shared" si="37"/>
        <v>2388</v>
      </c>
      <c r="B2389" s="5" t="s">
        <v>12123</v>
      </c>
      <c r="C2389" s="5" t="s">
        <v>11789</v>
      </c>
      <c r="D2389" s="5" t="s">
        <v>12110</v>
      </c>
      <c r="E2389" s="5" t="s">
        <v>12124</v>
      </c>
      <c r="F2389" s="5" t="s">
        <v>12125</v>
      </c>
      <c r="G2389" s="5">
        <v>45.84</v>
      </c>
      <c r="I2389" s="7"/>
      <c r="J2389" s="5" t="s">
        <v>11793</v>
      </c>
      <c r="L2389" s="5" t="s">
        <v>12123</v>
      </c>
    </row>
    <row r="2390" spans="1:29" s="5" customFormat="1" ht="39.9" customHeight="1" x14ac:dyDescent="0.25">
      <c r="A2390" s="5">
        <f t="shared" si="37"/>
        <v>2389</v>
      </c>
      <c r="B2390" s="5" t="s">
        <v>12126</v>
      </c>
      <c r="C2390" s="5" t="s">
        <v>11789</v>
      </c>
      <c r="D2390" s="5" t="s">
        <v>12110</v>
      </c>
      <c r="E2390" s="5" t="s">
        <v>12127</v>
      </c>
      <c r="F2390" s="5" t="s">
        <v>12128</v>
      </c>
      <c r="G2390" s="5">
        <v>359.44</v>
      </c>
      <c r="I2390" s="7"/>
      <c r="J2390" s="5" t="s">
        <v>11793</v>
      </c>
      <c r="L2390" s="5" t="s">
        <v>12129</v>
      </c>
      <c r="N2390" s="5">
        <v>1453274</v>
      </c>
      <c r="O2390" s="5" t="s">
        <v>12130</v>
      </c>
      <c r="Q2390" s="5">
        <v>1263981</v>
      </c>
      <c r="R2390" s="5" t="s">
        <v>12131</v>
      </c>
      <c r="T2390" s="5">
        <v>1203374</v>
      </c>
      <c r="U2390" s="5" t="s">
        <v>12132</v>
      </c>
      <c r="W2390" s="5">
        <v>1453347</v>
      </c>
      <c r="X2390" s="5" t="s">
        <v>12133</v>
      </c>
      <c r="Z2390" s="5">
        <v>1455393</v>
      </c>
      <c r="AA2390" s="5" t="s">
        <v>12134</v>
      </c>
      <c r="AC2390" s="5">
        <v>1453332</v>
      </c>
    </row>
    <row r="2391" spans="1:29" s="5" customFormat="1" ht="39.9" customHeight="1" x14ac:dyDescent="0.25">
      <c r="A2391" s="5">
        <f t="shared" si="37"/>
        <v>2390</v>
      </c>
      <c r="B2391" s="5" t="s">
        <v>12135</v>
      </c>
      <c r="C2391" s="5" t="s">
        <v>11789</v>
      </c>
      <c r="D2391" s="5" t="s">
        <v>12110</v>
      </c>
      <c r="E2391" s="5" t="s">
        <v>12136</v>
      </c>
      <c r="F2391" s="5" t="s">
        <v>12137</v>
      </c>
      <c r="G2391" s="5">
        <v>86.97</v>
      </c>
      <c r="I2391" s="7"/>
      <c r="J2391" s="5" t="s">
        <v>11793</v>
      </c>
      <c r="L2391" s="5" t="s">
        <v>12138</v>
      </c>
    </row>
    <row r="2392" spans="1:29" s="5" customFormat="1" ht="39.9" customHeight="1" x14ac:dyDescent="0.25">
      <c r="A2392" s="5">
        <f t="shared" si="37"/>
        <v>2391</v>
      </c>
      <c r="B2392" s="5" t="s">
        <v>12139</v>
      </c>
      <c r="C2392" s="5" t="s">
        <v>11789</v>
      </c>
      <c r="D2392" s="5" t="s">
        <v>12110</v>
      </c>
      <c r="E2392" s="5" t="s">
        <v>12140</v>
      </c>
      <c r="F2392" s="5" t="s">
        <v>12141</v>
      </c>
      <c r="G2392" s="5">
        <v>39.049999999999997</v>
      </c>
      <c r="I2392" s="7"/>
      <c r="J2392" s="5" t="s">
        <v>11793</v>
      </c>
      <c r="L2392" s="5" t="s">
        <v>12142</v>
      </c>
      <c r="N2392" s="5">
        <v>1686863</v>
      </c>
      <c r="O2392" s="5" t="s">
        <v>12143</v>
      </c>
      <c r="Q2392" s="5">
        <v>1689236</v>
      </c>
    </row>
    <row r="2393" spans="1:29" s="5" customFormat="1" ht="39.9" customHeight="1" x14ac:dyDescent="0.25">
      <c r="A2393" s="5">
        <f t="shared" si="37"/>
        <v>2392</v>
      </c>
      <c r="B2393" s="5" t="s">
        <v>10276</v>
      </c>
      <c r="C2393" s="5" t="s">
        <v>11789</v>
      </c>
      <c r="D2393" s="5" t="s">
        <v>12110</v>
      </c>
      <c r="E2393" s="5" t="s">
        <v>12144</v>
      </c>
      <c r="F2393" s="5" t="s">
        <v>12145</v>
      </c>
      <c r="G2393" s="5">
        <v>68.349999999999994</v>
      </c>
      <c r="I2393" s="7"/>
      <c r="J2393" s="5" t="s">
        <v>11793</v>
      </c>
      <c r="L2393" s="5" t="s">
        <v>12146</v>
      </c>
    </row>
    <row r="2394" spans="1:29" s="5" customFormat="1" ht="39.9" customHeight="1" x14ac:dyDescent="0.25">
      <c r="A2394" s="5">
        <f t="shared" si="37"/>
        <v>2393</v>
      </c>
      <c r="B2394" s="5" t="s">
        <v>12147</v>
      </c>
      <c r="C2394" s="5" t="s">
        <v>11789</v>
      </c>
      <c r="D2394" s="5" t="s">
        <v>12110</v>
      </c>
      <c r="E2394" s="5" t="s">
        <v>12148</v>
      </c>
      <c r="F2394" s="5" t="s">
        <v>12149</v>
      </c>
      <c r="G2394" s="5">
        <v>1043.32</v>
      </c>
      <c r="I2394" s="7"/>
      <c r="J2394" s="5" t="s">
        <v>11793</v>
      </c>
      <c r="L2394" s="5" t="s">
        <v>12150</v>
      </c>
      <c r="N2394" s="5">
        <v>2542483</v>
      </c>
      <c r="O2394" s="5" t="s">
        <v>12151</v>
      </c>
      <c r="Q2394" s="5">
        <v>6384324</v>
      </c>
    </row>
    <row r="2395" spans="1:29" s="5" customFormat="1" ht="39.9" customHeight="1" x14ac:dyDescent="0.25">
      <c r="A2395" s="5">
        <f t="shared" si="37"/>
        <v>2394</v>
      </c>
      <c r="B2395" s="5" t="s">
        <v>12152</v>
      </c>
      <c r="C2395" s="5" t="s">
        <v>11789</v>
      </c>
      <c r="D2395" s="5" t="s">
        <v>12110</v>
      </c>
      <c r="E2395" s="5" t="s">
        <v>12148</v>
      </c>
      <c r="F2395" s="5" t="s">
        <v>12153</v>
      </c>
      <c r="G2395" s="5">
        <v>465.67</v>
      </c>
      <c r="I2395" s="7"/>
      <c r="J2395" s="5" t="s">
        <v>11793</v>
      </c>
      <c r="L2395" s="5" t="s">
        <v>12154</v>
      </c>
      <c r="O2395" s="5" t="s">
        <v>12155</v>
      </c>
      <c r="R2395" s="5" t="s">
        <v>12156</v>
      </c>
      <c r="U2395" s="5" t="s">
        <v>12157</v>
      </c>
    </row>
    <row r="2396" spans="1:29" s="5" customFormat="1" ht="39.9" customHeight="1" x14ac:dyDescent="0.25">
      <c r="A2396" s="5">
        <f t="shared" si="37"/>
        <v>2395</v>
      </c>
      <c r="B2396" s="5" t="s">
        <v>12158</v>
      </c>
      <c r="C2396" s="5" t="s">
        <v>11789</v>
      </c>
      <c r="D2396" s="5" t="s">
        <v>12110</v>
      </c>
      <c r="E2396" s="5" t="s">
        <v>12148</v>
      </c>
      <c r="F2396" s="5" t="s">
        <v>12153</v>
      </c>
      <c r="G2396" s="5">
        <v>311.41000000000003</v>
      </c>
      <c r="I2396" s="7"/>
      <c r="J2396" s="5" t="s">
        <v>11793</v>
      </c>
      <c r="L2396" s="5" t="s">
        <v>12159</v>
      </c>
      <c r="O2396" s="5" t="s">
        <v>12160</v>
      </c>
      <c r="R2396" s="5" t="s">
        <v>12156</v>
      </c>
      <c r="U2396" s="5" t="s">
        <v>12157</v>
      </c>
    </row>
    <row r="2397" spans="1:29" s="5" customFormat="1" ht="39.9" customHeight="1" x14ac:dyDescent="0.25">
      <c r="A2397" s="5">
        <f t="shared" si="37"/>
        <v>2396</v>
      </c>
      <c r="B2397" s="5" t="s">
        <v>12161</v>
      </c>
      <c r="C2397" s="5" t="s">
        <v>11789</v>
      </c>
      <c r="D2397" s="5" t="s">
        <v>12110</v>
      </c>
      <c r="E2397" s="5" t="s">
        <v>12148</v>
      </c>
      <c r="F2397" s="5" t="s">
        <v>12162</v>
      </c>
      <c r="G2397" s="5">
        <v>439.86</v>
      </c>
      <c r="I2397" s="7"/>
      <c r="J2397" s="5" t="s">
        <v>11793</v>
      </c>
      <c r="L2397" s="5" t="s">
        <v>12163</v>
      </c>
      <c r="O2397" s="5" t="s">
        <v>12164</v>
      </c>
      <c r="R2397" s="5" t="s">
        <v>12165</v>
      </c>
    </row>
    <row r="2398" spans="1:29" s="5" customFormat="1" ht="39.9" customHeight="1" x14ac:dyDescent="0.25">
      <c r="A2398" s="5">
        <f t="shared" si="37"/>
        <v>2397</v>
      </c>
      <c r="B2398" s="5" t="s">
        <v>12166</v>
      </c>
      <c r="C2398" s="5" t="s">
        <v>11789</v>
      </c>
      <c r="D2398" s="5" t="s">
        <v>12110</v>
      </c>
      <c r="E2398" s="5" t="s">
        <v>12148</v>
      </c>
      <c r="F2398" s="5" t="s">
        <v>12167</v>
      </c>
      <c r="G2398" s="5">
        <v>171.73</v>
      </c>
      <c r="I2398" s="7"/>
      <c r="J2398" s="5" t="s">
        <v>11793</v>
      </c>
      <c r="L2398" s="5" t="s">
        <v>12168</v>
      </c>
    </row>
    <row r="2399" spans="1:29" s="5" customFormat="1" ht="39.9" customHeight="1" x14ac:dyDescent="0.25">
      <c r="A2399" s="5">
        <f t="shared" si="37"/>
        <v>2398</v>
      </c>
      <c r="B2399" s="5" t="s">
        <v>12169</v>
      </c>
      <c r="C2399" s="5" t="s">
        <v>11789</v>
      </c>
      <c r="D2399" s="5" t="s">
        <v>12110</v>
      </c>
      <c r="E2399" s="5" t="s">
        <v>12170</v>
      </c>
      <c r="F2399" s="5" t="s">
        <v>12171</v>
      </c>
      <c r="G2399" s="5">
        <v>1818.04</v>
      </c>
      <c r="I2399" s="7"/>
      <c r="J2399" s="5" t="s">
        <v>11793</v>
      </c>
      <c r="L2399" s="5" t="s">
        <v>12172</v>
      </c>
      <c r="N2399" s="5">
        <v>255214</v>
      </c>
      <c r="O2399" s="5" t="s">
        <v>12173</v>
      </c>
      <c r="Q2399" s="5">
        <v>1255541</v>
      </c>
    </row>
    <row r="2400" spans="1:29" s="5" customFormat="1" ht="39.9" customHeight="1" x14ac:dyDescent="0.25">
      <c r="A2400" s="5">
        <f t="shared" si="37"/>
        <v>2399</v>
      </c>
      <c r="B2400" s="5" t="s">
        <v>12174</v>
      </c>
      <c r="C2400" s="5" t="s">
        <v>11789</v>
      </c>
      <c r="D2400" s="5" t="s">
        <v>12110</v>
      </c>
      <c r="E2400" s="5" t="s">
        <v>12148</v>
      </c>
      <c r="F2400" s="5" t="s">
        <v>12175</v>
      </c>
      <c r="G2400" s="5">
        <v>1096.26</v>
      </c>
      <c r="I2400" s="7"/>
      <c r="J2400" s="5" t="s">
        <v>11793</v>
      </c>
      <c r="L2400" s="5" t="s">
        <v>12176</v>
      </c>
      <c r="N2400" s="5">
        <v>1736101</v>
      </c>
    </row>
    <row r="2401" spans="1:26" s="5" customFormat="1" ht="39.9" customHeight="1" x14ac:dyDescent="0.25">
      <c r="A2401" s="5">
        <f t="shared" si="37"/>
        <v>2400</v>
      </c>
      <c r="B2401" s="5" t="s">
        <v>12177</v>
      </c>
      <c r="C2401" s="5" t="s">
        <v>11789</v>
      </c>
      <c r="D2401" s="5" t="s">
        <v>133</v>
      </c>
      <c r="E2401" s="5" t="s">
        <v>12178</v>
      </c>
      <c r="F2401" s="5" t="s">
        <v>12179</v>
      </c>
      <c r="G2401" s="5">
        <v>2626.83</v>
      </c>
      <c r="I2401" s="7"/>
      <c r="J2401" s="5" t="s">
        <v>11793</v>
      </c>
      <c r="L2401" s="5" t="s">
        <v>12180</v>
      </c>
      <c r="N2401" s="5">
        <v>1244897</v>
      </c>
      <c r="O2401" s="5" t="s">
        <v>12181</v>
      </c>
      <c r="R2401" s="5" t="s">
        <v>12182</v>
      </c>
      <c r="T2401" s="5">
        <v>2558273</v>
      </c>
    </row>
    <row r="2402" spans="1:26" s="5" customFormat="1" ht="39.9" customHeight="1" x14ac:dyDescent="0.25">
      <c r="A2402" s="5">
        <f t="shared" si="37"/>
        <v>2401</v>
      </c>
      <c r="B2402" s="5" t="s">
        <v>12183</v>
      </c>
      <c r="C2402" s="5" t="s">
        <v>11789</v>
      </c>
      <c r="D2402" s="5" t="s">
        <v>133</v>
      </c>
      <c r="E2402" s="5" t="s">
        <v>12184</v>
      </c>
      <c r="F2402" s="5" t="s">
        <v>12185</v>
      </c>
      <c r="G2402" s="5">
        <v>3599.88</v>
      </c>
      <c r="I2402" s="7"/>
      <c r="J2402" s="5" t="s">
        <v>11793</v>
      </c>
      <c r="L2402" s="5" t="s">
        <v>12186</v>
      </c>
      <c r="O2402" s="5" t="s">
        <v>12187</v>
      </c>
    </row>
    <row r="2403" spans="1:26" s="5" customFormat="1" ht="39.9" customHeight="1" x14ac:dyDescent="0.25">
      <c r="A2403" s="5">
        <f t="shared" si="37"/>
        <v>2402</v>
      </c>
      <c r="B2403" s="5" t="s">
        <v>12188</v>
      </c>
      <c r="C2403" s="5" t="s">
        <v>11789</v>
      </c>
      <c r="D2403" s="5" t="s">
        <v>133</v>
      </c>
      <c r="E2403" s="5" t="s">
        <v>12189</v>
      </c>
      <c r="F2403" s="5" t="s">
        <v>12190</v>
      </c>
      <c r="G2403" s="5">
        <v>1110.67</v>
      </c>
      <c r="I2403" s="7"/>
      <c r="J2403" s="5" t="s">
        <v>11793</v>
      </c>
      <c r="L2403" s="5" t="s">
        <v>12191</v>
      </c>
      <c r="N2403" s="5">
        <v>994574</v>
      </c>
      <c r="O2403" s="5" t="s">
        <v>12192</v>
      </c>
      <c r="Q2403" s="5">
        <v>994589</v>
      </c>
      <c r="R2403" s="5" t="s">
        <v>12193</v>
      </c>
      <c r="T2403" s="5">
        <v>1874517</v>
      </c>
      <c r="U2403" s="5" t="s">
        <v>12194</v>
      </c>
      <c r="W2403" s="5">
        <v>1874523</v>
      </c>
    </row>
    <row r="2404" spans="1:26" s="5" customFormat="1" ht="39.9" customHeight="1" x14ac:dyDescent="0.25">
      <c r="A2404" s="5">
        <f t="shared" si="37"/>
        <v>2403</v>
      </c>
      <c r="B2404" s="5" t="s">
        <v>12195</v>
      </c>
      <c r="C2404" s="5" t="s">
        <v>11789</v>
      </c>
      <c r="D2404" s="5" t="s">
        <v>133</v>
      </c>
      <c r="E2404" s="5" t="s">
        <v>12189</v>
      </c>
      <c r="F2404" s="5" t="s">
        <v>12196</v>
      </c>
      <c r="G2404" s="5">
        <v>159.91999999999999</v>
      </c>
      <c r="I2404" s="7"/>
      <c r="J2404" s="5" t="s">
        <v>11793</v>
      </c>
      <c r="L2404" s="5" t="s">
        <v>12197</v>
      </c>
    </row>
    <row r="2405" spans="1:26" s="5" customFormat="1" ht="39.9" customHeight="1" x14ac:dyDescent="0.25">
      <c r="A2405" s="5">
        <f t="shared" si="37"/>
        <v>2404</v>
      </c>
      <c r="B2405" s="5" t="s">
        <v>12198</v>
      </c>
      <c r="C2405" s="5" t="s">
        <v>11789</v>
      </c>
      <c r="D2405" s="5" t="s">
        <v>133</v>
      </c>
      <c r="E2405" s="5" t="s">
        <v>12189</v>
      </c>
      <c r="F2405" s="5" t="s">
        <v>12199</v>
      </c>
      <c r="G2405" s="5">
        <v>332.78</v>
      </c>
      <c r="I2405" s="7"/>
      <c r="J2405" s="5" t="s">
        <v>11793</v>
      </c>
      <c r="L2405" s="5" t="s">
        <v>12200</v>
      </c>
    </row>
    <row r="2406" spans="1:26" s="5" customFormat="1" ht="39.9" customHeight="1" x14ac:dyDescent="0.25">
      <c r="A2406" s="5">
        <f t="shared" si="37"/>
        <v>2405</v>
      </c>
      <c r="B2406" s="5" t="s">
        <v>12201</v>
      </c>
      <c r="C2406" s="5" t="s">
        <v>11789</v>
      </c>
      <c r="D2406" s="5" t="s">
        <v>133</v>
      </c>
      <c r="E2406" s="5" t="s">
        <v>12202</v>
      </c>
      <c r="F2406" s="5" t="s">
        <v>12203</v>
      </c>
      <c r="G2406" s="5">
        <v>393.78</v>
      </c>
      <c r="I2406" s="7"/>
      <c r="J2406" s="5" t="s">
        <v>11793</v>
      </c>
      <c r="L2406" s="5" t="s">
        <v>12204</v>
      </c>
      <c r="N2406" s="5">
        <v>3441816</v>
      </c>
      <c r="O2406" s="5" t="s">
        <v>12205</v>
      </c>
      <c r="Q2406" s="5">
        <v>5315297</v>
      </c>
    </row>
    <row r="2407" spans="1:26" s="5" customFormat="1" ht="39.9" customHeight="1" x14ac:dyDescent="0.25">
      <c r="A2407" s="5">
        <f t="shared" si="37"/>
        <v>2406</v>
      </c>
      <c r="B2407" s="5" t="s">
        <v>12206</v>
      </c>
      <c r="C2407" s="5" t="s">
        <v>11789</v>
      </c>
      <c r="D2407" s="5" t="s">
        <v>133</v>
      </c>
      <c r="E2407" s="5" t="s">
        <v>12189</v>
      </c>
      <c r="F2407" s="5" t="s">
        <v>12207</v>
      </c>
      <c r="G2407" s="5">
        <v>1767.44</v>
      </c>
      <c r="I2407" s="7"/>
      <c r="J2407" s="5" t="s">
        <v>11793</v>
      </c>
      <c r="L2407" s="5" t="s">
        <v>12208</v>
      </c>
      <c r="N2407" s="5" t="s">
        <v>12209</v>
      </c>
      <c r="O2407" s="5" t="s">
        <v>12210</v>
      </c>
      <c r="Q2407" s="5">
        <v>117193</v>
      </c>
      <c r="R2407" s="5" t="s">
        <v>12211</v>
      </c>
      <c r="T2407" s="5">
        <v>116681</v>
      </c>
      <c r="U2407" s="5" t="s">
        <v>12212</v>
      </c>
    </row>
    <row r="2408" spans="1:26" s="5" customFormat="1" ht="39.9" customHeight="1" x14ac:dyDescent="0.25">
      <c r="A2408" s="5">
        <f t="shared" si="37"/>
        <v>2407</v>
      </c>
      <c r="B2408" s="5" t="s">
        <v>12213</v>
      </c>
      <c r="C2408" s="5" t="s">
        <v>11789</v>
      </c>
      <c r="D2408" s="5" t="s">
        <v>133</v>
      </c>
      <c r="E2408" s="5" t="s">
        <v>12189</v>
      </c>
      <c r="F2408" s="5" t="s">
        <v>12214</v>
      </c>
      <c r="G2408" s="5">
        <v>393.8</v>
      </c>
      <c r="I2408" s="7"/>
      <c r="J2408" s="5" t="s">
        <v>11793</v>
      </c>
      <c r="L2408" s="5" t="s">
        <v>12215</v>
      </c>
    </row>
    <row r="2409" spans="1:26" s="5" customFormat="1" ht="39.9" customHeight="1" x14ac:dyDescent="0.25">
      <c r="A2409" s="5">
        <f t="shared" si="37"/>
        <v>2408</v>
      </c>
      <c r="B2409" s="5" t="s">
        <v>12216</v>
      </c>
      <c r="C2409" s="5" t="s">
        <v>11789</v>
      </c>
      <c r="D2409" s="5" t="s">
        <v>133</v>
      </c>
      <c r="E2409" s="5" t="s">
        <v>1564</v>
      </c>
      <c r="F2409" s="5" t="s">
        <v>12217</v>
      </c>
      <c r="G2409" s="5">
        <v>565.41999999999996</v>
      </c>
      <c r="I2409" s="7"/>
      <c r="J2409" s="5" t="s">
        <v>11793</v>
      </c>
      <c r="L2409" s="5" t="s">
        <v>12218</v>
      </c>
      <c r="N2409" s="5" t="s">
        <v>12219</v>
      </c>
      <c r="O2409" s="5" t="s">
        <v>12220</v>
      </c>
      <c r="Q2409" s="5">
        <v>36667</v>
      </c>
    </row>
    <row r="2410" spans="1:26" s="5" customFormat="1" ht="39.9" customHeight="1" x14ac:dyDescent="0.25">
      <c r="A2410" s="5">
        <f t="shared" si="37"/>
        <v>2409</v>
      </c>
      <c r="B2410" s="5" t="s">
        <v>12221</v>
      </c>
      <c r="C2410" s="5" t="s">
        <v>11789</v>
      </c>
      <c r="D2410" s="5" t="s">
        <v>133</v>
      </c>
      <c r="E2410" s="5" t="s">
        <v>12189</v>
      </c>
      <c r="F2410" s="5" t="s">
        <v>12222</v>
      </c>
      <c r="G2410" s="5">
        <v>2796.73</v>
      </c>
      <c r="I2410" s="7"/>
      <c r="J2410" s="5" t="s">
        <v>11793</v>
      </c>
      <c r="L2410" s="5" t="s">
        <v>12223</v>
      </c>
      <c r="N2410" s="5">
        <v>1391124</v>
      </c>
      <c r="O2410" s="5" t="s">
        <v>12224</v>
      </c>
      <c r="Q2410" s="5">
        <v>780844</v>
      </c>
    </row>
    <row r="2411" spans="1:26" s="5" customFormat="1" ht="39.9" customHeight="1" x14ac:dyDescent="0.25">
      <c r="A2411" s="5">
        <f t="shared" si="37"/>
        <v>2410</v>
      </c>
      <c r="B2411" s="5" t="s">
        <v>12225</v>
      </c>
      <c r="C2411" s="5" t="s">
        <v>11789</v>
      </c>
      <c r="D2411" s="5" t="s">
        <v>133</v>
      </c>
      <c r="E2411" s="5" t="s">
        <v>12189</v>
      </c>
      <c r="F2411" s="5" t="s">
        <v>12226</v>
      </c>
      <c r="G2411" s="5">
        <v>3271.56</v>
      </c>
      <c r="I2411" s="7"/>
      <c r="J2411" s="5" t="s">
        <v>11793</v>
      </c>
      <c r="L2411" s="5" t="s">
        <v>9731</v>
      </c>
      <c r="N2411" s="5">
        <v>110731</v>
      </c>
      <c r="O2411" s="5" t="s">
        <v>12227</v>
      </c>
      <c r="Q2411" s="5">
        <v>1814489</v>
      </c>
      <c r="R2411" s="5" t="s">
        <v>12228</v>
      </c>
      <c r="T2411" s="5">
        <v>2882926</v>
      </c>
    </row>
    <row r="2412" spans="1:26" s="5" customFormat="1" ht="39.9" customHeight="1" x14ac:dyDescent="0.25">
      <c r="A2412" s="5">
        <f t="shared" si="37"/>
        <v>2411</v>
      </c>
      <c r="B2412" s="5" t="s">
        <v>12229</v>
      </c>
      <c r="C2412" s="5" t="s">
        <v>11789</v>
      </c>
      <c r="D2412" s="5" t="s">
        <v>133</v>
      </c>
      <c r="E2412" s="5" t="s">
        <v>12189</v>
      </c>
      <c r="F2412" s="5" t="s">
        <v>12199</v>
      </c>
      <c r="G2412" s="5">
        <v>3254.43</v>
      </c>
      <c r="I2412" s="7"/>
      <c r="J2412" s="5" t="s">
        <v>11793</v>
      </c>
      <c r="L2412" s="5" t="s">
        <v>12230</v>
      </c>
      <c r="N2412" s="5" t="s">
        <v>12231</v>
      </c>
      <c r="O2412" s="5" t="s">
        <v>12232</v>
      </c>
      <c r="Q2412" s="5" t="s">
        <v>12233</v>
      </c>
    </row>
    <row r="2413" spans="1:26" s="5" customFormat="1" ht="39.9" customHeight="1" x14ac:dyDescent="0.25">
      <c r="A2413" s="5">
        <f t="shared" si="37"/>
        <v>2412</v>
      </c>
      <c r="B2413" s="5" t="s">
        <v>12234</v>
      </c>
      <c r="C2413" s="5" t="s">
        <v>11789</v>
      </c>
      <c r="D2413" s="5" t="s">
        <v>133</v>
      </c>
      <c r="E2413" s="5" t="s">
        <v>12202</v>
      </c>
      <c r="F2413" s="5" t="s">
        <v>12235</v>
      </c>
      <c r="G2413" s="5">
        <v>398.9</v>
      </c>
      <c r="I2413" s="7"/>
      <c r="J2413" s="5" t="s">
        <v>11793</v>
      </c>
      <c r="L2413" s="5" t="s">
        <v>12236</v>
      </c>
    </row>
    <row r="2414" spans="1:26" s="5" customFormat="1" ht="39.9" customHeight="1" x14ac:dyDescent="0.25">
      <c r="A2414" s="5">
        <f t="shared" si="37"/>
        <v>2413</v>
      </c>
      <c r="B2414" s="5" t="s">
        <v>12237</v>
      </c>
      <c r="C2414" s="5" t="s">
        <v>11789</v>
      </c>
      <c r="D2414" s="5" t="s">
        <v>133</v>
      </c>
      <c r="E2414" s="5" t="s">
        <v>12189</v>
      </c>
      <c r="F2414" s="5" t="s">
        <v>12238</v>
      </c>
      <c r="G2414" s="5">
        <v>501.62</v>
      </c>
      <c r="I2414" s="7"/>
      <c r="J2414" s="5" t="s">
        <v>11793</v>
      </c>
      <c r="L2414" s="5" t="s">
        <v>12239</v>
      </c>
      <c r="N2414" s="5">
        <v>263407</v>
      </c>
      <c r="O2414" s="5" t="s">
        <v>12240</v>
      </c>
      <c r="Q2414" s="5">
        <v>263422</v>
      </c>
      <c r="R2414" s="5" t="s">
        <v>12241</v>
      </c>
      <c r="T2414" s="5">
        <v>263417</v>
      </c>
      <c r="U2414" s="5" t="s">
        <v>12242</v>
      </c>
      <c r="W2414" s="5">
        <v>263413</v>
      </c>
      <c r="X2414" s="5" t="s">
        <v>12243</v>
      </c>
      <c r="Z2414" s="5">
        <v>263431</v>
      </c>
    </row>
    <row r="2415" spans="1:26" s="5" customFormat="1" ht="39.9" customHeight="1" x14ac:dyDescent="0.25">
      <c r="A2415" s="5">
        <f t="shared" si="37"/>
        <v>2414</v>
      </c>
      <c r="B2415" s="5" t="s">
        <v>12244</v>
      </c>
      <c r="C2415" s="5" t="s">
        <v>11789</v>
      </c>
      <c r="D2415" s="5" t="s">
        <v>133</v>
      </c>
      <c r="E2415" s="5" t="s">
        <v>12189</v>
      </c>
      <c r="F2415" s="5" t="s">
        <v>12245</v>
      </c>
      <c r="G2415" s="5">
        <v>93.52</v>
      </c>
      <c r="I2415" s="7"/>
      <c r="J2415" s="5" t="s">
        <v>11793</v>
      </c>
      <c r="L2415" s="5" t="s">
        <v>12246</v>
      </c>
    </row>
    <row r="2416" spans="1:26" s="5" customFormat="1" ht="39.9" customHeight="1" x14ac:dyDescent="0.25">
      <c r="A2416" s="5">
        <f t="shared" si="37"/>
        <v>2415</v>
      </c>
      <c r="B2416" s="5" t="s">
        <v>12247</v>
      </c>
      <c r="C2416" s="5" t="s">
        <v>11789</v>
      </c>
      <c r="D2416" s="5" t="s">
        <v>133</v>
      </c>
      <c r="E2416" s="5" t="s">
        <v>12189</v>
      </c>
      <c r="F2416" s="5" t="s">
        <v>12248</v>
      </c>
      <c r="G2416" s="5">
        <v>67.47</v>
      </c>
      <c r="I2416" s="7"/>
      <c r="J2416" s="5" t="s">
        <v>11793</v>
      </c>
      <c r="L2416" s="5" t="s">
        <v>12249</v>
      </c>
      <c r="O2416" s="5" t="s">
        <v>12250</v>
      </c>
    </row>
    <row r="2417" spans="1:29" s="5" customFormat="1" ht="39.9" customHeight="1" x14ac:dyDescent="0.25">
      <c r="A2417" s="5">
        <f t="shared" si="37"/>
        <v>2416</v>
      </c>
      <c r="B2417" s="5" t="s">
        <v>12251</v>
      </c>
      <c r="C2417" s="5" t="s">
        <v>11789</v>
      </c>
      <c r="D2417" s="5" t="s">
        <v>133</v>
      </c>
      <c r="E2417" s="5" t="s">
        <v>12189</v>
      </c>
      <c r="F2417" s="5" t="s">
        <v>12252</v>
      </c>
      <c r="G2417" s="5">
        <v>320.19</v>
      </c>
      <c r="I2417" s="7"/>
      <c r="J2417" s="5" t="s">
        <v>11793</v>
      </c>
      <c r="L2417" s="5" t="s">
        <v>12253</v>
      </c>
    </row>
    <row r="2418" spans="1:29" s="5" customFormat="1" ht="39.9" customHeight="1" x14ac:dyDescent="0.25">
      <c r="A2418" s="5">
        <f t="shared" si="37"/>
        <v>2417</v>
      </c>
      <c r="B2418" s="5" t="s">
        <v>12254</v>
      </c>
      <c r="C2418" s="5" t="s">
        <v>11789</v>
      </c>
      <c r="D2418" s="5" t="s">
        <v>133</v>
      </c>
      <c r="E2418" s="5" t="s">
        <v>1564</v>
      </c>
      <c r="F2418" s="5" t="s">
        <v>12255</v>
      </c>
      <c r="G2418" s="5">
        <v>126.58</v>
      </c>
      <c r="I2418" s="7"/>
      <c r="J2418" s="5" t="s">
        <v>11793</v>
      </c>
      <c r="L2418" s="5" t="s">
        <v>12256</v>
      </c>
    </row>
    <row r="2419" spans="1:29" s="5" customFormat="1" ht="39.9" customHeight="1" x14ac:dyDescent="0.25">
      <c r="A2419" s="5">
        <f t="shared" si="37"/>
        <v>2418</v>
      </c>
      <c r="B2419" s="5" t="s">
        <v>12257</v>
      </c>
      <c r="C2419" s="5" t="s">
        <v>11789</v>
      </c>
      <c r="D2419" s="5" t="s">
        <v>133</v>
      </c>
      <c r="E2419" s="5" t="s">
        <v>12189</v>
      </c>
      <c r="F2419" s="5" t="s">
        <v>12258</v>
      </c>
      <c r="G2419" s="5">
        <v>358.43</v>
      </c>
      <c r="I2419" s="7"/>
      <c r="J2419" s="5" t="s">
        <v>11793</v>
      </c>
      <c r="L2419" s="5" t="s">
        <v>12259</v>
      </c>
      <c r="O2419" s="5" t="s">
        <v>12260</v>
      </c>
    </row>
    <row r="2420" spans="1:29" s="5" customFormat="1" ht="39.9" customHeight="1" x14ac:dyDescent="0.25">
      <c r="A2420" s="5">
        <f t="shared" si="37"/>
        <v>2419</v>
      </c>
      <c r="B2420" s="5" t="s">
        <v>12261</v>
      </c>
      <c r="C2420" s="5" t="s">
        <v>11789</v>
      </c>
      <c r="D2420" s="5" t="s">
        <v>133</v>
      </c>
      <c r="E2420" s="5" t="s">
        <v>12189</v>
      </c>
      <c r="F2420" s="5" t="s">
        <v>12262</v>
      </c>
      <c r="G2420" s="5">
        <v>69.11</v>
      </c>
      <c r="I2420" s="7"/>
      <c r="J2420" s="5" t="s">
        <v>11793</v>
      </c>
      <c r="L2420" s="5" t="s">
        <v>12263</v>
      </c>
    </row>
    <row r="2421" spans="1:29" s="5" customFormat="1" ht="39.9" customHeight="1" x14ac:dyDescent="0.25">
      <c r="A2421" s="5">
        <f t="shared" si="37"/>
        <v>2420</v>
      </c>
      <c r="B2421" s="5" t="s">
        <v>12264</v>
      </c>
      <c r="C2421" s="5" t="s">
        <v>11789</v>
      </c>
      <c r="D2421" s="5" t="s">
        <v>133</v>
      </c>
      <c r="E2421" s="5" t="s">
        <v>12189</v>
      </c>
      <c r="F2421" s="5" t="s">
        <v>12265</v>
      </c>
      <c r="G2421" s="5">
        <v>3434.61</v>
      </c>
      <c r="I2421" s="7"/>
      <c r="J2421" s="5" t="s">
        <v>11793</v>
      </c>
      <c r="L2421" s="5" t="s">
        <v>12266</v>
      </c>
      <c r="N2421" s="5">
        <v>2533651</v>
      </c>
      <c r="O2421" s="5" t="s">
        <v>12267</v>
      </c>
      <c r="Q2421" s="5">
        <v>1445814</v>
      </c>
    </row>
    <row r="2422" spans="1:29" s="5" customFormat="1" ht="39.9" customHeight="1" x14ac:dyDescent="0.25">
      <c r="A2422" s="5">
        <f t="shared" si="37"/>
        <v>2421</v>
      </c>
      <c r="B2422" s="5" t="s">
        <v>12268</v>
      </c>
      <c r="C2422" s="5" t="s">
        <v>11789</v>
      </c>
      <c r="D2422" s="5" t="s">
        <v>133</v>
      </c>
      <c r="E2422" s="5" t="s">
        <v>12189</v>
      </c>
      <c r="F2422" s="5" t="s">
        <v>12269</v>
      </c>
      <c r="G2422" s="5">
        <v>8841.25</v>
      </c>
      <c r="I2422" s="7"/>
      <c r="J2422" s="5" t="s">
        <v>11793</v>
      </c>
      <c r="L2422" s="5" t="s">
        <v>12270</v>
      </c>
      <c r="N2422" s="5">
        <v>87996</v>
      </c>
      <c r="O2422" s="5" t="s">
        <v>12271</v>
      </c>
      <c r="Q2422" s="5">
        <v>86356</v>
      </c>
      <c r="R2422" s="5" t="s">
        <v>12272</v>
      </c>
      <c r="T2422" s="5">
        <v>76546</v>
      </c>
      <c r="U2422" s="5" t="s">
        <v>12273</v>
      </c>
      <c r="W2422" s="5">
        <v>221437</v>
      </c>
      <c r="X2422" s="5" t="s">
        <v>12274</v>
      </c>
      <c r="Z2422" s="5">
        <v>2801062</v>
      </c>
    </row>
    <row r="2423" spans="1:29" s="5" customFormat="1" ht="39.9" customHeight="1" x14ac:dyDescent="0.25">
      <c r="A2423" s="5">
        <f t="shared" si="37"/>
        <v>2422</v>
      </c>
      <c r="B2423" s="5" t="s">
        <v>12275</v>
      </c>
      <c r="C2423" s="5" t="s">
        <v>11789</v>
      </c>
      <c r="D2423" s="5" t="s">
        <v>133</v>
      </c>
      <c r="E2423" s="5" t="s">
        <v>12189</v>
      </c>
      <c r="F2423" s="5" t="s">
        <v>12276</v>
      </c>
      <c r="G2423" s="5">
        <v>2017.29</v>
      </c>
      <c r="I2423" s="7"/>
      <c r="J2423" s="5" t="s">
        <v>11793</v>
      </c>
      <c r="L2423" s="5" t="s">
        <v>12277</v>
      </c>
      <c r="N2423" s="5">
        <v>636574</v>
      </c>
      <c r="O2423" s="5" t="s">
        <v>12278</v>
      </c>
      <c r="Q2423" s="5">
        <v>1274329</v>
      </c>
    </row>
    <row r="2424" spans="1:29" s="5" customFormat="1" ht="39.9" customHeight="1" x14ac:dyDescent="0.25">
      <c r="A2424" s="5">
        <f t="shared" si="37"/>
        <v>2423</v>
      </c>
      <c r="B2424" s="5" t="s">
        <v>12279</v>
      </c>
      <c r="C2424" s="5" t="s">
        <v>11789</v>
      </c>
      <c r="D2424" s="5" t="s">
        <v>133</v>
      </c>
      <c r="E2424" s="5" t="s">
        <v>12189</v>
      </c>
      <c r="F2424" s="5" t="s">
        <v>12280</v>
      </c>
      <c r="G2424" s="5">
        <v>586.63</v>
      </c>
      <c r="I2424" s="7"/>
      <c r="J2424" s="5" t="s">
        <v>11793</v>
      </c>
      <c r="L2424" s="5" t="s">
        <v>12281</v>
      </c>
    </row>
    <row r="2425" spans="1:29" s="5" customFormat="1" ht="39.9" customHeight="1" x14ac:dyDescent="0.25">
      <c r="A2425" s="5">
        <f t="shared" si="37"/>
        <v>2424</v>
      </c>
      <c r="B2425" s="5" t="s">
        <v>12282</v>
      </c>
      <c r="C2425" s="5" t="s">
        <v>11789</v>
      </c>
      <c r="D2425" s="5" t="s">
        <v>133</v>
      </c>
      <c r="E2425" s="5" t="s">
        <v>12189</v>
      </c>
      <c r="F2425" s="5" t="s">
        <v>12207</v>
      </c>
      <c r="G2425" s="5">
        <v>10485.92</v>
      </c>
      <c r="I2425" s="7"/>
      <c r="J2425" s="5" t="s">
        <v>11793</v>
      </c>
      <c r="L2425" s="5" t="s">
        <v>12283</v>
      </c>
      <c r="N2425" s="5">
        <v>130318</v>
      </c>
      <c r="O2425" s="5" t="s">
        <v>12210</v>
      </c>
      <c r="R2425" s="5" t="s">
        <v>12284</v>
      </c>
      <c r="T2425" s="5">
        <v>5263404</v>
      </c>
    </row>
    <row r="2426" spans="1:29" s="5" customFormat="1" ht="39.9" customHeight="1" x14ac:dyDescent="0.25">
      <c r="A2426" s="5">
        <f t="shared" si="37"/>
        <v>2425</v>
      </c>
      <c r="B2426" s="5" t="s">
        <v>12285</v>
      </c>
      <c r="C2426" s="5" t="s">
        <v>11789</v>
      </c>
      <c r="D2426" s="5" t="s">
        <v>133</v>
      </c>
      <c r="E2426" s="5" t="s">
        <v>12189</v>
      </c>
      <c r="F2426" s="5" t="s">
        <v>12286</v>
      </c>
      <c r="G2426" s="5">
        <v>3344.75</v>
      </c>
      <c r="I2426" s="7"/>
      <c r="J2426" s="5" t="s">
        <v>11793</v>
      </c>
      <c r="L2426" s="5" t="s">
        <v>12287</v>
      </c>
      <c r="N2426" s="5">
        <v>20611</v>
      </c>
      <c r="O2426" s="5" t="s">
        <v>12288</v>
      </c>
      <c r="Q2426" s="5">
        <v>21326</v>
      </c>
      <c r="R2426" s="5" t="s">
        <v>12289</v>
      </c>
      <c r="T2426" s="5">
        <v>769056</v>
      </c>
      <c r="U2426" s="5" t="s">
        <v>12290</v>
      </c>
      <c r="W2426" s="5">
        <v>1325491</v>
      </c>
      <c r="X2426" s="5" t="s">
        <v>9731</v>
      </c>
      <c r="Z2426" s="5">
        <v>20638</v>
      </c>
      <c r="AA2426" s="5" t="s">
        <v>12291</v>
      </c>
      <c r="AC2426" s="5">
        <v>2300348</v>
      </c>
    </row>
    <row r="2427" spans="1:29" s="5" customFormat="1" ht="39.9" customHeight="1" x14ac:dyDescent="0.25">
      <c r="A2427" s="5">
        <f t="shared" si="37"/>
        <v>2426</v>
      </c>
      <c r="B2427" s="5" t="s">
        <v>12292</v>
      </c>
      <c r="C2427" s="5" t="s">
        <v>11789</v>
      </c>
      <c r="D2427" s="5" t="s">
        <v>133</v>
      </c>
      <c r="E2427" s="5" t="s">
        <v>12189</v>
      </c>
      <c r="F2427" s="5" t="s">
        <v>12286</v>
      </c>
      <c r="G2427" s="5">
        <v>6800.9</v>
      </c>
      <c r="I2427" s="7"/>
      <c r="J2427" s="5" t="s">
        <v>11793</v>
      </c>
      <c r="L2427" s="5" t="s">
        <v>12287</v>
      </c>
      <c r="N2427" s="5">
        <v>20611</v>
      </c>
      <c r="O2427" s="5" t="s">
        <v>12293</v>
      </c>
      <c r="Q2427" s="5">
        <v>1275161</v>
      </c>
      <c r="R2427" s="5" t="s">
        <v>12294</v>
      </c>
      <c r="T2427" s="5">
        <v>1332414</v>
      </c>
      <c r="U2427" s="5" t="s">
        <v>12290</v>
      </c>
      <c r="W2427" s="5">
        <v>1325491</v>
      </c>
      <c r="X2427" s="5" t="s">
        <v>9731</v>
      </c>
      <c r="Z2427" s="5">
        <v>20638</v>
      </c>
      <c r="AA2427" s="5" t="s">
        <v>12291</v>
      </c>
      <c r="AC2427" s="5">
        <v>2300348</v>
      </c>
    </row>
    <row r="2428" spans="1:29" s="5" customFormat="1" ht="39.9" customHeight="1" x14ac:dyDescent="0.25">
      <c r="A2428" s="5">
        <f t="shared" si="37"/>
        <v>2427</v>
      </c>
      <c r="B2428" s="5" t="s">
        <v>12295</v>
      </c>
      <c r="C2428" s="5" t="s">
        <v>11789</v>
      </c>
      <c r="D2428" s="5" t="s">
        <v>133</v>
      </c>
      <c r="E2428" s="5" t="s">
        <v>12189</v>
      </c>
      <c r="F2428" s="5" t="s">
        <v>12296</v>
      </c>
      <c r="G2428" s="5">
        <v>511.24</v>
      </c>
      <c r="I2428" s="7"/>
      <c r="J2428" s="5" t="s">
        <v>11793</v>
      </c>
      <c r="L2428" s="5" t="s">
        <v>12297</v>
      </c>
      <c r="N2428" s="5">
        <v>2243695</v>
      </c>
      <c r="O2428" s="5" t="s">
        <v>12298</v>
      </c>
      <c r="Q2428" s="5">
        <v>2249469</v>
      </c>
    </row>
    <row r="2429" spans="1:29" s="5" customFormat="1" ht="39.9" customHeight="1" x14ac:dyDescent="0.25">
      <c r="A2429" s="5">
        <f t="shared" si="37"/>
        <v>2428</v>
      </c>
      <c r="B2429" s="5" t="s">
        <v>2430</v>
      </c>
      <c r="C2429" s="5" t="s">
        <v>11789</v>
      </c>
      <c r="D2429" s="5" t="s">
        <v>133</v>
      </c>
      <c r="E2429" s="5" t="s">
        <v>12189</v>
      </c>
      <c r="F2429" s="5" t="s">
        <v>12299</v>
      </c>
      <c r="G2429" s="5">
        <v>340.43</v>
      </c>
      <c r="I2429" s="7"/>
      <c r="J2429" s="5" t="s">
        <v>11793</v>
      </c>
      <c r="L2429" s="5" t="s">
        <v>3631</v>
      </c>
    </row>
    <row r="2430" spans="1:29" s="5" customFormat="1" ht="39.9" customHeight="1" x14ac:dyDescent="0.25">
      <c r="A2430" s="5">
        <f t="shared" si="37"/>
        <v>2429</v>
      </c>
      <c r="B2430" s="5" t="s">
        <v>12300</v>
      </c>
      <c r="C2430" s="5" t="s">
        <v>11789</v>
      </c>
      <c r="D2430" s="5" t="s">
        <v>133</v>
      </c>
      <c r="E2430" s="5" t="s">
        <v>12202</v>
      </c>
      <c r="F2430" s="5" t="s">
        <v>12301</v>
      </c>
      <c r="G2430" s="5">
        <v>639.76</v>
      </c>
      <c r="I2430" s="7"/>
      <c r="J2430" s="5" t="s">
        <v>11793</v>
      </c>
      <c r="L2430" s="5" t="s">
        <v>12302</v>
      </c>
    </row>
    <row r="2431" spans="1:29" s="5" customFormat="1" ht="39.9" customHeight="1" x14ac:dyDescent="0.25">
      <c r="A2431" s="5">
        <f t="shared" si="37"/>
        <v>2430</v>
      </c>
      <c r="B2431" s="5" t="s">
        <v>12303</v>
      </c>
      <c r="C2431" s="5" t="s">
        <v>11789</v>
      </c>
      <c r="D2431" s="5" t="s">
        <v>133</v>
      </c>
      <c r="E2431" s="5" t="s">
        <v>12304</v>
      </c>
      <c r="F2431" s="5" t="s">
        <v>12305</v>
      </c>
      <c r="G2431" s="5">
        <v>2665.87</v>
      </c>
      <c r="I2431" s="7"/>
      <c r="J2431" s="5" t="s">
        <v>11793</v>
      </c>
      <c r="L2431" s="5" t="s">
        <v>2004</v>
      </c>
      <c r="O2431" s="5" t="s">
        <v>2005</v>
      </c>
      <c r="R2431" s="5" t="s">
        <v>12306</v>
      </c>
    </row>
    <row r="2432" spans="1:29" s="5" customFormat="1" ht="39.9" customHeight="1" x14ac:dyDescent="0.25">
      <c r="A2432" s="5">
        <f t="shared" si="37"/>
        <v>2431</v>
      </c>
      <c r="B2432" s="5" t="s">
        <v>12307</v>
      </c>
      <c r="C2432" s="5" t="s">
        <v>11789</v>
      </c>
      <c r="D2432" s="5" t="s">
        <v>133</v>
      </c>
      <c r="E2432" s="5" t="s">
        <v>12189</v>
      </c>
      <c r="F2432" s="5" t="s">
        <v>12308</v>
      </c>
      <c r="G2432" s="5">
        <v>780.71</v>
      </c>
      <c r="I2432" s="7"/>
      <c r="J2432" s="5" t="s">
        <v>11793</v>
      </c>
      <c r="L2432" s="5" t="s">
        <v>12309</v>
      </c>
      <c r="O2432" s="5" t="s">
        <v>12310</v>
      </c>
      <c r="R2432" s="5" t="s">
        <v>12311</v>
      </c>
    </row>
    <row r="2433" spans="1:20" s="5" customFormat="1" ht="39.9" customHeight="1" x14ac:dyDescent="0.25">
      <c r="A2433" s="5">
        <f t="shared" si="37"/>
        <v>2432</v>
      </c>
      <c r="B2433" s="5" t="s">
        <v>12312</v>
      </c>
      <c r="C2433" s="5" t="s">
        <v>11789</v>
      </c>
      <c r="D2433" s="5" t="s">
        <v>133</v>
      </c>
      <c r="E2433" s="5" t="s">
        <v>12189</v>
      </c>
      <c r="F2433" s="5" t="s">
        <v>12207</v>
      </c>
      <c r="G2433" s="5">
        <v>5156.2700000000004</v>
      </c>
      <c r="I2433" s="7"/>
      <c r="J2433" s="5" t="s">
        <v>11793</v>
      </c>
      <c r="L2433" s="5" t="s">
        <v>12313</v>
      </c>
      <c r="N2433" s="5">
        <v>130318</v>
      </c>
      <c r="O2433" s="5" t="s">
        <v>12210</v>
      </c>
      <c r="Q2433" s="5">
        <v>117193</v>
      </c>
    </row>
    <row r="2434" spans="1:20" s="5" customFormat="1" ht="39.9" customHeight="1" x14ac:dyDescent="0.25">
      <c r="A2434" s="5">
        <f t="shared" si="37"/>
        <v>2433</v>
      </c>
      <c r="B2434" s="5" t="s">
        <v>12314</v>
      </c>
      <c r="C2434" s="5" t="s">
        <v>11789</v>
      </c>
      <c r="D2434" s="5" t="s">
        <v>133</v>
      </c>
      <c r="E2434" s="5" t="s">
        <v>12189</v>
      </c>
      <c r="F2434" s="5" t="s">
        <v>12315</v>
      </c>
      <c r="G2434" s="5">
        <v>4336.18</v>
      </c>
      <c r="I2434" s="7"/>
      <c r="J2434" s="5" t="s">
        <v>11793</v>
      </c>
      <c r="L2434" s="5" t="s">
        <v>12208</v>
      </c>
      <c r="N2434" s="5">
        <v>130318</v>
      </c>
      <c r="O2434" s="5" t="s">
        <v>12211</v>
      </c>
      <c r="Q2434" s="5">
        <v>116681</v>
      </c>
    </row>
    <row r="2435" spans="1:20" s="5" customFormat="1" ht="39.9" customHeight="1" x14ac:dyDescent="0.25">
      <c r="A2435" s="5">
        <f t="shared" si="37"/>
        <v>2434</v>
      </c>
      <c r="B2435" s="5" t="s">
        <v>12316</v>
      </c>
      <c r="C2435" s="5" t="s">
        <v>11789</v>
      </c>
      <c r="D2435" s="5" t="s">
        <v>133</v>
      </c>
      <c r="E2435" s="5" t="s">
        <v>12202</v>
      </c>
      <c r="F2435" s="5" t="s">
        <v>12317</v>
      </c>
      <c r="G2435" s="5">
        <v>395.13</v>
      </c>
      <c r="I2435" s="7"/>
      <c r="J2435" s="5" t="s">
        <v>11793</v>
      </c>
      <c r="L2435" s="5" t="s">
        <v>12318</v>
      </c>
    </row>
    <row r="2436" spans="1:20" s="5" customFormat="1" ht="39.9" customHeight="1" x14ac:dyDescent="0.25">
      <c r="A2436" s="5">
        <f t="shared" si="37"/>
        <v>2435</v>
      </c>
      <c r="B2436" s="5" t="s">
        <v>12319</v>
      </c>
      <c r="C2436" s="5" t="s">
        <v>11789</v>
      </c>
      <c r="D2436" s="5" t="s">
        <v>133</v>
      </c>
      <c r="E2436" s="5" t="s">
        <v>12189</v>
      </c>
      <c r="F2436" s="5" t="s">
        <v>12320</v>
      </c>
      <c r="G2436" s="5">
        <v>43.49</v>
      </c>
      <c r="I2436" s="7"/>
      <c r="J2436" s="5" t="s">
        <v>11793</v>
      </c>
      <c r="L2436" s="5" t="s">
        <v>12321</v>
      </c>
      <c r="O2436" s="5" t="s">
        <v>12322</v>
      </c>
    </row>
    <row r="2437" spans="1:20" s="5" customFormat="1" ht="39.9" customHeight="1" x14ac:dyDescent="0.25">
      <c r="A2437" s="5">
        <f t="shared" si="37"/>
        <v>2436</v>
      </c>
      <c r="B2437" s="5" t="s">
        <v>12323</v>
      </c>
      <c r="C2437" s="5" t="s">
        <v>11789</v>
      </c>
      <c r="D2437" s="5" t="s">
        <v>133</v>
      </c>
      <c r="E2437" s="5" t="s">
        <v>12324</v>
      </c>
      <c r="F2437" s="5" t="s">
        <v>12325</v>
      </c>
      <c r="G2437" s="5">
        <v>499.66</v>
      </c>
      <c r="I2437" s="7"/>
      <c r="J2437" s="5" t="s">
        <v>11793</v>
      </c>
      <c r="L2437" s="5" t="s">
        <v>12326</v>
      </c>
      <c r="O2437" s="5" t="s">
        <v>12327</v>
      </c>
    </row>
    <row r="2438" spans="1:20" s="5" customFormat="1" ht="39.9" customHeight="1" x14ac:dyDescent="0.25">
      <c r="A2438" s="5">
        <f t="shared" si="37"/>
        <v>2437</v>
      </c>
      <c r="B2438" s="5" t="s">
        <v>12328</v>
      </c>
      <c r="C2438" s="5" t="s">
        <v>11789</v>
      </c>
      <c r="D2438" s="5" t="s">
        <v>133</v>
      </c>
      <c r="E2438" s="5" t="s">
        <v>12189</v>
      </c>
      <c r="F2438" s="5" t="s">
        <v>12329</v>
      </c>
      <c r="G2438" s="5">
        <v>1076.19</v>
      </c>
      <c r="I2438" s="7"/>
      <c r="J2438" s="5" t="s">
        <v>11793</v>
      </c>
      <c r="L2438" s="5" t="s">
        <v>12330</v>
      </c>
    </row>
    <row r="2439" spans="1:20" s="5" customFormat="1" ht="39.9" customHeight="1" x14ac:dyDescent="0.25">
      <c r="A2439" s="5">
        <f t="shared" ref="A2439:A2502" si="38">A2438+1</f>
        <v>2438</v>
      </c>
      <c r="B2439" s="5" t="s">
        <v>12331</v>
      </c>
      <c r="C2439" s="5" t="s">
        <v>11789</v>
      </c>
      <c r="D2439" s="5" t="s">
        <v>133</v>
      </c>
      <c r="E2439" s="5" t="s">
        <v>12332</v>
      </c>
      <c r="F2439" s="5" t="s">
        <v>12333</v>
      </c>
      <c r="G2439" s="5">
        <v>4887.2700000000004</v>
      </c>
      <c r="I2439" s="7"/>
      <c r="J2439" s="5" t="s">
        <v>11793</v>
      </c>
      <c r="L2439" s="5" t="s">
        <v>12334</v>
      </c>
      <c r="N2439" s="5">
        <v>2043702</v>
      </c>
      <c r="O2439" s="5" t="s">
        <v>12335</v>
      </c>
      <c r="Q2439" s="5">
        <v>2803433</v>
      </c>
    </row>
    <row r="2440" spans="1:20" s="5" customFormat="1" ht="39.9" customHeight="1" x14ac:dyDescent="0.25">
      <c r="A2440" s="5">
        <f t="shared" si="38"/>
        <v>2439</v>
      </c>
      <c r="B2440" s="5" t="s">
        <v>12336</v>
      </c>
      <c r="C2440" s="5" t="s">
        <v>11789</v>
      </c>
      <c r="D2440" s="5" t="s">
        <v>133</v>
      </c>
      <c r="E2440" s="5" t="s">
        <v>12189</v>
      </c>
      <c r="F2440" s="5" t="s">
        <v>12337</v>
      </c>
      <c r="G2440" s="5">
        <v>474.93</v>
      </c>
      <c r="I2440" s="7"/>
      <c r="J2440" s="5" t="s">
        <v>11793</v>
      </c>
      <c r="L2440" s="5" t="s">
        <v>12338</v>
      </c>
      <c r="N2440" s="5">
        <v>3151679</v>
      </c>
      <c r="O2440" s="5" t="s">
        <v>12339</v>
      </c>
      <c r="Q2440" s="5">
        <v>3169708</v>
      </c>
      <c r="R2440" s="5" t="s">
        <v>12340</v>
      </c>
      <c r="T2440" s="5">
        <v>3185659</v>
      </c>
    </row>
    <row r="2441" spans="1:20" s="5" customFormat="1" ht="39.9" customHeight="1" x14ac:dyDescent="0.25">
      <c r="A2441" s="5">
        <f t="shared" si="38"/>
        <v>2440</v>
      </c>
      <c r="B2441" s="5" t="s">
        <v>12341</v>
      </c>
      <c r="C2441" s="5" t="s">
        <v>11789</v>
      </c>
      <c r="D2441" s="5" t="s">
        <v>133</v>
      </c>
      <c r="E2441" s="5" t="s">
        <v>12189</v>
      </c>
      <c r="F2441" s="5" t="s">
        <v>12342</v>
      </c>
      <c r="G2441" s="5">
        <v>258.64999999999998</v>
      </c>
      <c r="I2441" s="7"/>
      <c r="J2441" s="5" t="s">
        <v>11793</v>
      </c>
      <c r="L2441" s="5" t="s">
        <v>12343</v>
      </c>
    </row>
    <row r="2442" spans="1:20" s="5" customFormat="1" ht="39.9" customHeight="1" x14ac:dyDescent="0.25">
      <c r="A2442" s="5">
        <f t="shared" si="38"/>
        <v>2441</v>
      </c>
      <c r="B2442" s="5" t="s">
        <v>12344</v>
      </c>
      <c r="C2442" s="5" t="s">
        <v>11789</v>
      </c>
      <c r="D2442" s="5" t="s">
        <v>133</v>
      </c>
      <c r="E2442" s="5" t="s">
        <v>12345</v>
      </c>
      <c r="F2442" s="5" t="s">
        <v>12346</v>
      </c>
      <c r="G2442" s="5">
        <v>297.8</v>
      </c>
      <c r="I2442" s="7"/>
      <c r="J2442" s="5" t="s">
        <v>11793</v>
      </c>
      <c r="L2442" s="5" t="s">
        <v>12347</v>
      </c>
      <c r="N2442" s="5">
        <v>23153</v>
      </c>
      <c r="O2442" s="5" t="s">
        <v>9733</v>
      </c>
      <c r="Q2442" s="5">
        <v>23213</v>
      </c>
      <c r="R2442" s="5" t="s">
        <v>12348</v>
      </c>
      <c r="T2442" s="5">
        <v>622389</v>
      </c>
    </row>
    <row r="2443" spans="1:20" s="5" customFormat="1" ht="39.9" customHeight="1" x14ac:dyDescent="0.25">
      <c r="A2443" s="5">
        <f t="shared" si="38"/>
        <v>2442</v>
      </c>
      <c r="B2443" s="5" t="s">
        <v>12349</v>
      </c>
      <c r="C2443" s="5" t="s">
        <v>11789</v>
      </c>
      <c r="D2443" s="5" t="s">
        <v>133</v>
      </c>
      <c r="E2443" s="5" t="s">
        <v>12202</v>
      </c>
      <c r="F2443" s="5" t="s">
        <v>12350</v>
      </c>
      <c r="G2443" s="5">
        <v>397.78</v>
      </c>
      <c r="I2443" s="7"/>
      <c r="J2443" s="5" t="s">
        <v>11793</v>
      </c>
      <c r="L2443" s="5" t="s">
        <v>12204</v>
      </c>
    </row>
    <row r="2444" spans="1:20" s="5" customFormat="1" ht="39.9" customHeight="1" x14ac:dyDescent="0.25">
      <c r="A2444" s="5">
        <f t="shared" si="38"/>
        <v>2443</v>
      </c>
      <c r="B2444" s="5" t="s">
        <v>12351</v>
      </c>
      <c r="C2444" s="5" t="s">
        <v>11789</v>
      </c>
      <c r="D2444" s="5" t="s">
        <v>133</v>
      </c>
      <c r="E2444" s="5" t="s">
        <v>12202</v>
      </c>
      <c r="F2444" s="5" t="s">
        <v>12352</v>
      </c>
      <c r="G2444" s="5">
        <v>386.47</v>
      </c>
      <c r="I2444" s="7"/>
      <c r="J2444" s="5" t="s">
        <v>11793</v>
      </c>
      <c r="L2444" s="5" t="s">
        <v>12353</v>
      </c>
    </row>
    <row r="2445" spans="1:20" s="5" customFormat="1" ht="39.9" customHeight="1" x14ac:dyDescent="0.25">
      <c r="A2445" s="5">
        <f t="shared" si="38"/>
        <v>2444</v>
      </c>
      <c r="B2445" s="5" t="s">
        <v>12354</v>
      </c>
      <c r="C2445" s="5" t="s">
        <v>11789</v>
      </c>
      <c r="D2445" s="5" t="s">
        <v>133</v>
      </c>
      <c r="E2445" s="5" t="s">
        <v>12189</v>
      </c>
      <c r="F2445" s="5" t="s">
        <v>12337</v>
      </c>
      <c r="G2445" s="5">
        <v>736.53</v>
      </c>
      <c r="I2445" s="7"/>
      <c r="J2445" s="5" t="s">
        <v>11793</v>
      </c>
      <c r="L2445" s="5" t="s">
        <v>12355</v>
      </c>
      <c r="O2445" s="5" t="s">
        <v>12356</v>
      </c>
      <c r="R2445" s="5" t="s">
        <v>12357</v>
      </c>
    </row>
    <row r="2446" spans="1:20" s="5" customFormat="1" ht="39.9" customHeight="1" x14ac:dyDescent="0.25">
      <c r="A2446" s="5">
        <f t="shared" si="38"/>
        <v>2445</v>
      </c>
      <c r="B2446" s="5" t="s">
        <v>12358</v>
      </c>
      <c r="C2446" s="5" t="s">
        <v>11789</v>
      </c>
      <c r="D2446" s="5" t="s">
        <v>133</v>
      </c>
      <c r="E2446" s="5" t="s">
        <v>1564</v>
      </c>
      <c r="F2446" s="5" t="s">
        <v>12359</v>
      </c>
      <c r="G2446" s="5">
        <v>370.29</v>
      </c>
      <c r="I2446" s="7"/>
      <c r="J2446" s="5" t="s">
        <v>11793</v>
      </c>
      <c r="L2446" s="5" t="s">
        <v>12360</v>
      </c>
    </row>
    <row r="2447" spans="1:20" s="5" customFormat="1" ht="39.9" customHeight="1" x14ac:dyDescent="0.25">
      <c r="A2447" s="5">
        <f t="shared" si="38"/>
        <v>2446</v>
      </c>
      <c r="B2447" s="5" t="s">
        <v>1268</v>
      </c>
      <c r="C2447" s="5" t="s">
        <v>11789</v>
      </c>
      <c r="D2447" s="5" t="s">
        <v>133</v>
      </c>
      <c r="E2447" s="5" t="s">
        <v>12189</v>
      </c>
      <c r="F2447" s="5" t="s">
        <v>12361</v>
      </c>
      <c r="G2447" s="5">
        <v>624.76</v>
      </c>
      <c r="I2447" s="7"/>
      <c r="J2447" s="5" t="s">
        <v>11793</v>
      </c>
      <c r="L2447" s="5" t="s">
        <v>12362</v>
      </c>
    </row>
    <row r="2448" spans="1:20" s="5" customFormat="1" ht="39.9" customHeight="1" x14ac:dyDescent="0.25">
      <c r="A2448" s="5">
        <f t="shared" si="38"/>
        <v>2447</v>
      </c>
      <c r="B2448" s="5" t="s">
        <v>12363</v>
      </c>
      <c r="C2448" s="5" t="s">
        <v>11789</v>
      </c>
      <c r="D2448" s="5" t="s">
        <v>133</v>
      </c>
      <c r="E2448" s="5" t="s">
        <v>12189</v>
      </c>
      <c r="F2448" s="5" t="s">
        <v>12364</v>
      </c>
      <c r="G2448" s="5">
        <v>528.64</v>
      </c>
      <c r="I2448" s="7"/>
      <c r="J2448" s="5" t="s">
        <v>11793</v>
      </c>
      <c r="L2448" s="5" t="s">
        <v>12365</v>
      </c>
      <c r="N2448" s="5">
        <v>1043372</v>
      </c>
      <c r="O2448" s="5" t="s">
        <v>12366</v>
      </c>
      <c r="Q2448" s="5">
        <v>1042654</v>
      </c>
    </row>
    <row r="2449" spans="1:30" s="5" customFormat="1" ht="39.9" customHeight="1" x14ac:dyDescent="0.25">
      <c r="A2449" s="5">
        <f t="shared" si="38"/>
        <v>2448</v>
      </c>
      <c r="B2449" s="5" t="s">
        <v>12367</v>
      </c>
      <c r="C2449" s="5" t="s">
        <v>11789</v>
      </c>
      <c r="D2449" s="5" t="s">
        <v>133</v>
      </c>
      <c r="E2449" s="5" t="s">
        <v>12189</v>
      </c>
      <c r="F2449" s="5" t="s">
        <v>12368</v>
      </c>
      <c r="G2449" s="5">
        <v>67.650000000000006</v>
      </c>
      <c r="I2449" s="7"/>
      <c r="J2449" s="5" t="s">
        <v>11793</v>
      </c>
      <c r="L2449" s="5" t="s">
        <v>12369</v>
      </c>
    </row>
    <row r="2450" spans="1:30" s="5" customFormat="1" ht="39.9" customHeight="1" x14ac:dyDescent="0.25">
      <c r="A2450" s="5">
        <f t="shared" si="38"/>
        <v>2449</v>
      </c>
      <c r="B2450" s="5" t="s">
        <v>12370</v>
      </c>
      <c r="C2450" s="5" t="s">
        <v>11789</v>
      </c>
      <c r="D2450" s="5" t="s">
        <v>133</v>
      </c>
      <c r="E2450" s="5" t="s">
        <v>12371</v>
      </c>
      <c r="F2450" s="5" t="s">
        <v>12372</v>
      </c>
      <c r="G2450" s="5">
        <v>5266.04</v>
      </c>
      <c r="I2450" s="7"/>
      <c r="J2450" s="5" t="s">
        <v>11793</v>
      </c>
      <c r="L2450" s="5" t="s">
        <v>12373</v>
      </c>
      <c r="O2450" s="5" t="s">
        <v>12374</v>
      </c>
    </row>
    <row r="2451" spans="1:30" s="5" customFormat="1" ht="39.9" customHeight="1" x14ac:dyDescent="0.25">
      <c r="A2451" s="5">
        <f t="shared" si="38"/>
        <v>2450</v>
      </c>
      <c r="B2451" s="5" t="s">
        <v>12375</v>
      </c>
      <c r="C2451" s="5" t="s">
        <v>11789</v>
      </c>
      <c r="D2451" s="5" t="s">
        <v>133</v>
      </c>
      <c r="E2451" s="5" t="s">
        <v>12189</v>
      </c>
      <c r="F2451" s="5" t="s">
        <v>12376</v>
      </c>
      <c r="G2451" s="5">
        <v>265.61</v>
      </c>
      <c r="I2451" s="7"/>
      <c r="J2451" s="5" t="s">
        <v>11793</v>
      </c>
      <c r="L2451" s="5" t="s">
        <v>9212</v>
      </c>
      <c r="N2451" s="5">
        <v>725193</v>
      </c>
      <c r="O2451" s="5" t="s">
        <v>12377</v>
      </c>
      <c r="Q2451" s="5">
        <v>725728</v>
      </c>
    </row>
    <row r="2452" spans="1:30" s="5" customFormat="1" ht="39.9" customHeight="1" x14ac:dyDescent="0.25">
      <c r="A2452" s="5">
        <f t="shared" si="38"/>
        <v>2451</v>
      </c>
      <c r="B2452" s="5" t="s">
        <v>12378</v>
      </c>
      <c r="C2452" s="5" t="s">
        <v>11789</v>
      </c>
      <c r="D2452" s="5" t="s">
        <v>133</v>
      </c>
      <c r="E2452" s="5" t="s">
        <v>12202</v>
      </c>
      <c r="F2452" s="5" t="s">
        <v>12379</v>
      </c>
      <c r="G2452" s="5">
        <v>392.19</v>
      </c>
      <c r="I2452" s="7"/>
      <c r="J2452" s="5" t="s">
        <v>11793</v>
      </c>
      <c r="L2452" s="5" t="s">
        <v>12380</v>
      </c>
    </row>
    <row r="2453" spans="1:30" s="5" customFormat="1" ht="39.9" customHeight="1" x14ac:dyDescent="0.25">
      <c r="A2453" s="5">
        <f t="shared" si="38"/>
        <v>2452</v>
      </c>
      <c r="B2453" s="5" t="s">
        <v>12381</v>
      </c>
      <c r="C2453" s="5" t="s">
        <v>11789</v>
      </c>
      <c r="D2453" s="5" t="s">
        <v>133</v>
      </c>
      <c r="E2453" s="5" t="s">
        <v>12382</v>
      </c>
      <c r="F2453" s="5" t="s">
        <v>12383</v>
      </c>
      <c r="G2453" s="5">
        <v>13395.83</v>
      </c>
      <c r="I2453" s="7"/>
      <c r="J2453" s="5" t="s">
        <v>11793</v>
      </c>
      <c r="L2453" s="5" t="s">
        <v>1371</v>
      </c>
      <c r="N2453" s="5">
        <v>25998</v>
      </c>
      <c r="O2453" s="5" t="s">
        <v>1373</v>
      </c>
      <c r="Q2453" s="5">
        <v>26031</v>
      </c>
      <c r="R2453" s="5" t="s">
        <v>249</v>
      </c>
      <c r="T2453" s="5">
        <v>26147</v>
      </c>
    </row>
    <row r="2454" spans="1:30" s="5" customFormat="1" ht="39.9" customHeight="1" x14ac:dyDescent="0.25">
      <c r="A2454" s="5">
        <f t="shared" si="38"/>
        <v>2453</v>
      </c>
      <c r="B2454" s="5" t="s">
        <v>12384</v>
      </c>
      <c r="C2454" s="5" t="s">
        <v>11789</v>
      </c>
      <c r="D2454" s="5" t="s">
        <v>133</v>
      </c>
      <c r="E2454" s="5" t="s">
        <v>12385</v>
      </c>
      <c r="F2454" s="5" t="s">
        <v>12386</v>
      </c>
      <c r="G2454" s="5">
        <v>3953.19</v>
      </c>
      <c r="I2454" s="7"/>
      <c r="J2454" s="5" t="s">
        <v>11793</v>
      </c>
      <c r="L2454" s="5" t="s">
        <v>1373</v>
      </c>
      <c r="N2454" s="5">
        <v>26031</v>
      </c>
      <c r="O2454" s="5" t="s">
        <v>12387</v>
      </c>
      <c r="Q2454" s="5">
        <v>3415206</v>
      </c>
      <c r="R2454" s="5" t="s">
        <v>12388</v>
      </c>
      <c r="T2454" s="5">
        <v>7101375</v>
      </c>
    </row>
    <row r="2455" spans="1:30" s="5" customFormat="1" ht="39.9" customHeight="1" x14ac:dyDescent="0.25">
      <c r="A2455" s="5">
        <f t="shared" si="38"/>
        <v>2454</v>
      </c>
      <c r="B2455" s="5" t="s">
        <v>12389</v>
      </c>
      <c r="C2455" s="5" t="s">
        <v>11789</v>
      </c>
      <c r="D2455" s="5" t="s">
        <v>133</v>
      </c>
      <c r="E2455" s="5" t="s">
        <v>12189</v>
      </c>
      <c r="F2455" s="5" t="s">
        <v>12390</v>
      </c>
      <c r="G2455" s="5">
        <v>5316.79</v>
      </c>
      <c r="I2455" s="7"/>
      <c r="J2455" s="5" t="s">
        <v>11793</v>
      </c>
      <c r="L2455" s="5" t="s">
        <v>12391</v>
      </c>
      <c r="N2455" s="5">
        <v>1886607</v>
      </c>
      <c r="O2455" s="5" t="s">
        <v>12392</v>
      </c>
      <c r="Q2455" s="5">
        <v>3598260</v>
      </c>
      <c r="R2455" s="5" t="s">
        <v>12393</v>
      </c>
      <c r="T2455" s="5">
        <v>5234140</v>
      </c>
      <c r="AA2455" s="5" t="s">
        <v>12394</v>
      </c>
      <c r="AD2455" s="5" t="s">
        <v>12395</v>
      </c>
    </row>
    <row r="2456" spans="1:30" s="5" customFormat="1" ht="39.9" customHeight="1" x14ac:dyDescent="0.25">
      <c r="A2456" s="5">
        <f t="shared" si="38"/>
        <v>2455</v>
      </c>
      <c r="B2456" s="5" t="s">
        <v>12396</v>
      </c>
      <c r="C2456" s="5" t="s">
        <v>11789</v>
      </c>
      <c r="D2456" s="5" t="s">
        <v>133</v>
      </c>
      <c r="E2456" s="5" t="s">
        <v>12189</v>
      </c>
      <c r="F2456" s="5" t="s">
        <v>12397</v>
      </c>
      <c r="G2456" s="5">
        <v>1192.0999999999999</v>
      </c>
      <c r="I2456" s="7"/>
      <c r="J2456" s="5" t="s">
        <v>11793</v>
      </c>
      <c r="L2456" s="5" t="s">
        <v>12398</v>
      </c>
      <c r="O2456" s="5" t="s">
        <v>12399</v>
      </c>
    </row>
    <row r="2457" spans="1:30" s="5" customFormat="1" ht="39.9" customHeight="1" x14ac:dyDescent="0.25">
      <c r="A2457" s="5">
        <f t="shared" si="38"/>
        <v>2456</v>
      </c>
      <c r="B2457" s="5" t="s">
        <v>12400</v>
      </c>
      <c r="C2457" s="5" t="s">
        <v>11789</v>
      </c>
      <c r="D2457" s="5" t="s">
        <v>133</v>
      </c>
      <c r="E2457" s="5" t="s">
        <v>12189</v>
      </c>
      <c r="F2457" s="5" t="s">
        <v>12401</v>
      </c>
      <c r="G2457" s="5">
        <v>1927.41</v>
      </c>
      <c r="I2457" s="7"/>
      <c r="J2457" s="5" t="s">
        <v>11793</v>
      </c>
      <c r="L2457" s="5" t="s">
        <v>12402</v>
      </c>
      <c r="N2457" s="5">
        <v>281495</v>
      </c>
      <c r="O2457" s="5" t="s">
        <v>12403</v>
      </c>
      <c r="Q2457" s="5">
        <v>223274</v>
      </c>
      <c r="R2457" s="5" t="s">
        <v>12404</v>
      </c>
      <c r="T2457" s="5">
        <v>223318</v>
      </c>
      <c r="U2457" s="5" t="s">
        <v>12405</v>
      </c>
      <c r="W2457" s="5">
        <v>1485555</v>
      </c>
    </row>
    <row r="2458" spans="1:30" s="5" customFormat="1" ht="39.9" customHeight="1" x14ac:dyDescent="0.25">
      <c r="A2458" s="5">
        <f t="shared" si="38"/>
        <v>2457</v>
      </c>
      <c r="B2458" s="5" t="s">
        <v>12406</v>
      </c>
      <c r="C2458" s="5" t="s">
        <v>11789</v>
      </c>
      <c r="D2458" s="5" t="s">
        <v>133</v>
      </c>
      <c r="E2458" s="5" t="s">
        <v>12189</v>
      </c>
      <c r="F2458" s="5" t="s">
        <v>12407</v>
      </c>
      <c r="G2458" s="5">
        <v>364.67</v>
      </c>
      <c r="I2458" s="7"/>
      <c r="J2458" s="5" t="s">
        <v>11793</v>
      </c>
      <c r="L2458" s="5" t="s">
        <v>12408</v>
      </c>
    </row>
    <row r="2459" spans="1:30" s="5" customFormat="1" ht="39.9" customHeight="1" x14ac:dyDescent="0.25">
      <c r="A2459" s="5">
        <f t="shared" si="38"/>
        <v>2458</v>
      </c>
      <c r="B2459" s="5" t="s">
        <v>12409</v>
      </c>
      <c r="C2459" s="5" t="s">
        <v>11789</v>
      </c>
      <c r="D2459" s="5" t="s">
        <v>133</v>
      </c>
      <c r="E2459" s="5" t="s">
        <v>12189</v>
      </c>
      <c r="F2459" s="5" t="s">
        <v>12410</v>
      </c>
      <c r="G2459" s="5">
        <v>158.03</v>
      </c>
      <c r="I2459" s="7"/>
      <c r="J2459" s="5" t="s">
        <v>11793</v>
      </c>
      <c r="L2459" s="5" t="s">
        <v>12411</v>
      </c>
    </row>
    <row r="2460" spans="1:30" s="5" customFormat="1" ht="39.9" customHeight="1" x14ac:dyDescent="0.25">
      <c r="A2460" s="5">
        <f t="shared" si="38"/>
        <v>2459</v>
      </c>
      <c r="B2460" s="5" t="s">
        <v>12412</v>
      </c>
      <c r="C2460" s="5" t="s">
        <v>11789</v>
      </c>
      <c r="D2460" s="5" t="s">
        <v>133</v>
      </c>
      <c r="E2460" s="5" t="s">
        <v>12189</v>
      </c>
      <c r="F2460" s="5" t="s">
        <v>12413</v>
      </c>
      <c r="G2460" s="5">
        <v>377.7</v>
      </c>
      <c r="I2460" s="7"/>
      <c r="J2460" s="5" t="s">
        <v>11793</v>
      </c>
      <c r="L2460" s="5" t="s">
        <v>12414</v>
      </c>
    </row>
    <row r="2461" spans="1:30" s="5" customFormat="1" ht="39.9" customHeight="1" x14ac:dyDescent="0.25">
      <c r="A2461" s="5">
        <f t="shared" si="38"/>
        <v>2460</v>
      </c>
      <c r="B2461" s="5" t="s">
        <v>12415</v>
      </c>
      <c r="C2461" s="5" t="s">
        <v>11789</v>
      </c>
      <c r="D2461" s="5" t="s">
        <v>133</v>
      </c>
      <c r="E2461" s="5" t="s">
        <v>12189</v>
      </c>
      <c r="F2461" s="5" t="s">
        <v>12416</v>
      </c>
      <c r="G2461" s="5">
        <v>1908.24</v>
      </c>
      <c r="I2461" s="7"/>
      <c r="J2461" s="5" t="s">
        <v>11793</v>
      </c>
      <c r="L2461" s="5" t="s">
        <v>12417</v>
      </c>
      <c r="N2461" s="5">
        <v>1557673</v>
      </c>
      <c r="O2461" s="5" t="s">
        <v>12418</v>
      </c>
      <c r="Q2461" s="5">
        <v>2864116</v>
      </c>
      <c r="R2461" s="5" t="s">
        <v>12419</v>
      </c>
      <c r="T2461" s="5">
        <v>3548674</v>
      </c>
      <c r="U2461" s="5" t="s">
        <v>12420</v>
      </c>
      <c r="W2461" s="5">
        <v>1483400</v>
      </c>
    </row>
    <row r="2462" spans="1:30" s="5" customFormat="1" ht="39.9" customHeight="1" x14ac:dyDescent="0.25">
      <c r="A2462" s="5">
        <f t="shared" si="38"/>
        <v>2461</v>
      </c>
      <c r="B2462" s="5" t="s">
        <v>12421</v>
      </c>
      <c r="C2462" s="5" t="s">
        <v>11789</v>
      </c>
      <c r="D2462" s="5" t="s">
        <v>133</v>
      </c>
      <c r="E2462" s="5" t="s">
        <v>12189</v>
      </c>
      <c r="F2462" s="5" t="s">
        <v>12422</v>
      </c>
      <c r="G2462" s="5">
        <v>5779.87</v>
      </c>
      <c r="I2462" s="7"/>
      <c r="J2462" s="5" t="s">
        <v>11793</v>
      </c>
      <c r="L2462" s="5" t="s">
        <v>12423</v>
      </c>
      <c r="N2462" s="5">
        <v>447570</v>
      </c>
      <c r="O2462" s="5" t="s">
        <v>12424</v>
      </c>
      <c r="Q2462" s="5">
        <v>447637</v>
      </c>
      <c r="R2462" s="5" t="s">
        <v>12425</v>
      </c>
      <c r="T2462" s="5">
        <v>1917423</v>
      </c>
    </row>
    <row r="2463" spans="1:30" s="5" customFormat="1" ht="39.9" customHeight="1" x14ac:dyDescent="0.25">
      <c r="A2463" s="5">
        <f t="shared" si="38"/>
        <v>2462</v>
      </c>
      <c r="B2463" s="5" t="s">
        <v>12426</v>
      </c>
      <c r="C2463" s="5" t="s">
        <v>11789</v>
      </c>
      <c r="D2463" s="5" t="s">
        <v>133</v>
      </c>
      <c r="E2463" s="5" t="s">
        <v>12427</v>
      </c>
      <c r="F2463" s="5" t="s">
        <v>12428</v>
      </c>
      <c r="G2463" s="5">
        <v>375</v>
      </c>
      <c r="I2463" s="7"/>
      <c r="J2463" s="5" t="s">
        <v>11793</v>
      </c>
      <c r="L2463" s="5" t="s">
        <v>12429</v>
      </c>
      <c r="O2463" s="5" t="s">
        <v>12430</v>
      </c>
      <c r="Q2463" s="5">
        <v>29870</v>
      </c>
      <c r="R2463" s="5" t="s">
        <v>12431</v>
      </c>
      <c r="T2463" s="5">
        <v>6513183</v>
      </c>
    </row>
    <row r="2464" spans="1:30" s="5" customFormat="1" ht="39.9" customHeight="1" x14ac:dyDescent="0.25">
      <c r="A2464" s="5">
        <f t="shared" si="38"/>
        <v>2463</v>
      </c>
      <c r="B2464" s="5" t="s">
        <v>12432</v>
      </c>
      <c r="C2464" s="5" t="s">
        <v>11789</v>
      </c>
      <c r="D2464" s="5" t="s">
        <v>133</v>
      </c>
      <c r="E2464" s="5" t="s">
        <v>12433</v>
      </c>
      <c r="F2464" s="5" t="s">
        <v>12434</v>
      </c>
      <c r="G2464" s="5">
        <v>578.76</v>
      </c>
      <c r="I2464" s="7"/>
      <c r="J2464" s="5" t="s">
        <v>11793</v>
      </c>
      <c r="L2464" s="5" t="s">
        <v>12435</v>
      </c>
      <c r="O2464" s="5" t="s">
        <v>12436</v>
      </c>
    </row>
    <row r="2465" spans="1:20" s="5" customFormat="1" ht="39.9" customHeight="1" x14ac:dyDescent="0.25">
      <c r="A2465" s="5">
        <f t="shared" si="38"/>
        <v>2464</v>
      </c>
      <c r="B2465" s="5" t="s">
        <v>12437</v>
      </c>
      <c r="C2465" s="5" t="s">
        <v>11789</v>
      </c>
      <c r="D2465" s="5" t="s">
        <v>133</v>
      </c>
      <c r="E2465" s="5" t="s">
        <v>12438</v>
      </c>
      <c r="F2465" s="5" t="s">
        <v>12439</v>
      </c>
      <c r="G2465" s="5">
        <v>4818.84</v>
      </c>
      <c r="I2465" s="7"/>
      <c r="J2465" s="5" t="s">
        <v>11793</v>
      </c>
      <c r="L2465" s="5" t="s">
        <v>12440</v>
      </c>
      <c r="N2465" s="5">
        <v>3256105</v>
      </c>
      <c r="O2465" s="5" t="s">
        <v>12441</v>
      </c>
      <c r="Q2465" s="5">
        <v>3255993</v>
      </c>
    </row>
    <row r="2466" spans="1:20" s="5" customFormat="1" ht="39.9" customHeight="1" x14ac:dyDescent="0.25">
      <c r="A2466" s="5">
        <f t="shared" si="38"/>
        <v>2465</v>
      </c>
      <c r="B2466" s="5" t="s">
        <v>12442</v>
      </c>
      <c r="C2466" s="5" t="s">
        <v>11789</v>
      </c>
      <c r="D2466" s="5" t="s">
        <v>133</v>
      </c>
      <c r="E2466" s="5" t="s">
        <v>12438</v>
      </c>
      <c r="F2466" s="5" t="s">
        <v>12443</v>
      </c>
      <c r="G2466" s="5">
        <v>271.27</v>
      </c>
      <c r="I2466" s="7"/>
      <c r="J2466" s="5" t="s">
        <v>11793</v>
      </c>
      <c r="L2466" s="5" t="s">
        <v>12444</v>
      </c>
      <c r="N2466" s="5">
        <v>1132719</v>
      </c>
      <c r="O2466" s="5" t="s">
        <v>12445</v>
      </c>
      <c r="Q2466" s="5">
        <v>2720397</v>
      </c>
    </row>
    <row r="2467" spans="1:20" s="5" customFormat="1" ht="39.9" customHeight="1" x14ac:dyDescent="0.25">
      <c r="A2467" s="5">
        <f t="shared" si="38"/>
        <v>2466</v>
      </c>
      <c r="B2467" s="5" t="s">
        <v>12446</v>
      </c>
      <c r="C2467" s="5" t="s">
        <v>11789</v>
      </c>
      <c r="D2467" s="5" t="s">
        <v>133</v>
      </c>
      <c r="E2467" s="5" t="s">
        <v>12438</v>
      </c>
      <c r="F2467" s="5" t="s">
        <v>12447</v>
      </c>
      <c r="G2467" s="5">
        <v>1254.43</v>
      </c>
      <c r="I2467" s="7"/>
      <c r="J2467" s="5" t="s">
        <v>11793</v>
      </c>
      <c r="L2467" s="5" t="s">
        <v>12448</v>
      </c>
      <c r="N2467" s="5" t="s">
        <v>12449</v>
      </c>
      <c r="O2467" s="5" t="s">
        <v>12450</v>
      </c>
      <c r="Q2467" s="5" t="s">
        <v>12451</v>
      </c>
      <c r="R2467" s="5" t="s">
        <v>12452</v>
      </c>
      <c r="T2467" s="5" t="s">
        <v>12453</v>
      </c>
    </row>
    <row r="2468" spans="1:20" s="5" customFormat="1" ht="39.9" customHeight="1" x14ac:dyDescent="0.25">
      <c r="A2468" s="5">
        <f t="shared" si="38"/>
        <v>2467</v>
      </c>
      <c r="B2468" s="5" t="s">
        <v>12454</v>
      </c>
      <c r="C2468" s="5" t="s">
        <v>11789</v>
      </c>
      <c r="D2468" s="5" t="s">
        <v>133</v>
      </c>
      <c r="E2468" s="5" t="s">
        <v>12438</v>
      </c>
      <c r="F2468" s="5" t="s">
        <v>12455</v>
      </c>
      <c r="G2468" s="5">
        <v>2841.92</v>
      </c>
      <c r="I2468" s="7"/>
      <c r="J2468" s="5" t="s">
        <v>11793</v>
      </c>
      <c r="L2468" s="5" t="s">
        <v>12440</v>
      </c>
      <c r="N2468" s="5">
        <v>3256105</v>
      </c>
      <c r="O2468" s="5" t="s">
        <v>12441</v>
      </c>
      <c r="Q2468" s="5">
        <v>3255993</v>
      </c>
    </row>
    <row r="2469" spans="1:20" s="5" customFormat="1" ht="39.9" customHeight="1" x14ac:dyDescent="0.25">
      <c r="A2469" s="5">
        <f t="shared" si="38"/>
        <v>2468</v>
      </c>
      <c r="B2469" s="5" t="s">
        <v>12456</v>
      </c>
      <c r="C2469" s="5" t="s">
        <v>11789</v>
      </c>
      <c r="D2469" s="5" t="s">
        <v>133</v>
      </c>
      <c r="E2469" s="5" t="s">
        <v>12438</v>
      </c>
      <c r="F2469" s="5" t="s">
        <v>12457</v>
      </c>
      <c r="G2469" s="5">
        <v>1862.62</v>
      </c>
      <c r="I2469" s="7"/>
      <c r="J2469" s="5" t="s">
        <v>11793</v>
      </c>
      <c r="L2469" s="5" t="s">
        <v>12458</v>
      </c>
      <c r="N2469" s="5">
        <v>56107</v>
      </c>
      <c r="O2469" s="5" t="s">
        <v>12459</v>
      </c>
      <c r="Q2469" s="5">
        <v>56139</v>
      </c>
      <c r="R2469" s="5" t="s">
        <v>12460</v>
      </c>
      <c r="T2469" s="5">
        <v>1666226</v>
      </c>
    </row>
    <row r="2470" spans="1:20" s="5" customFormat="1" ht="39.9" customHeight="1" x14ac:dyDescent="0.25">
      <c r="A2470" s="5">
        <f t="shared" si="38"/>
        <v>2469</v>
      </c>
      <c r="B2470" s="5" t="s">
        <v>12461</v>
      </c>
      <c r="C2470" s="5" t="s">
        <v>11789</v>
      </c>
      <c r="D2470" s="5" t="s">
        <v>133</v>
      </c>
      <c r="E2470" s="5" t="s">
        <v>12438</v>
      </c>
      <c r="F2470" s="5" t="s">
        <v>12462</v>
      </c>
      <c r="G2470" s="5">
        <v>385.98</v>
      </c>
      <c r="I2470" s="7"/>
      <c r="J2470" s="5" t="s">
        <v>11793</v>
      </c>
      <c r="L2470" s="5" t="s">
        <v>12463</v>
      </c>
    </row>
    <row r="2471" spans="1:20" s="5" customFormat="1" ht="39.9" customHeight="1" x14ac:dyDescent="0.25">
      <c r="A2471" s="5">
        <f t="shared" si="38"/>
        <v>2470</v>
      </c>
      <c r="B2471" s="5" t="s">
        <v>12464</v>
      </c>
      <c r="C2471" s="5" t="s">
        <v>11789</v>
      </c>
      <c r="D2471" s="5" t="s">
        <v>133</v>
      </c>
      <c r="E2471" s="5" t="s">
        <v>12438</v>
      </c>
      <c r="F2471" s="5" t="s">
        <v>12465</v>
      </c>
      <c r="G2471" s="5">
        <v>350.86</v>
      </c>
      <c r="I2471" s="7"/>
      <c r="J2471" s="5" t="s">
        <v>11793</v>
      </c>
      <c r="L2471" s="5" t="s">
        <v>12466</v>
      </c>
    </row>
    <row r="2472" spans="1:20" s="5" customFormat="1" ht="39.9" customHeight="1" x14ac:dyDescent="0.25">
      <c r="A2472" s="5">
        <f t="shared" si="38"/>
        <v>2471</v>
      </c>
      <c r="B2472" s="5" t="s">
        <v>12467</v>
      </c>
      <c r="C2472" s="5" t="s">
        <v>11789</v>
      </c>
      <c r="D2472" s="5" t="s">
        <v>133</v>
      </c>
      <c r="E2472" s="5" t="s">
        <v>12438</v>
      </c>
      <c r="F2472" s="5" t="s">
        <v>12468</v>
      </c>
      <c r="G2472" s="5">
        <v>214.98</v>
      </c>
      <c r="I2472" s="7"/>
      <c r="J2472" s="5" t="s">
        <v>11793</v>
      </c>
      <c r="L2472" s="5" t="s">
        <v>12469</v>
      </c>
      <c r="N2472" s="5">
        <v>312182</v>
      </c>
      <c r="O2472" s="5" t="s">
        <v>12470</v>
      </c>
      <c r="Q2472" s="5">
        <v>312020</v>
      </c>
    </row>
    <row r="2473" spans="1:20" s="5" customFormat="1" ht="39.9" customHeight="1" x14ac:dyDescent="0.25">
      <c r="A2473" s="5">
        <f t="shared" si="38"/>
        <v>2472</v>
      </c>
      <c r="B2473" s="5" t="s">
        <v>12471</v>
      </c>
      <c r="C2473" s="5" t="s">
        <v>11789</v>
      </c>
      <c r="D2473" s="5" t="s">
        <v>133</v>
      </c>
      <c r="E2473" s="5" t="s">
        <v>12438</v>
      </c>
      <c r="F2473" s="5" t="s">
        <v>12472</v>
      </c>
      <c r="G2473" s="5">
        <v>1059.6199999999999</v>
      </c>
      <c r="I2473" s="7"/>
      <c r="J2473" s="5" t="s">
        <v>11793</v>
      </c>
      <c r="L2473" s="5" t="s">
        <v>12473</v>
      </c>
      <c r="N2473" s="5">
        <v>2652984</v>
      </c>
      <c r="O2473" s="5" t="s">
        <v>12474</v>
      </c>
      <c r="Q2473" s="5">
        <v>1689826</v>
      </c>
    </row>
    <row r="2474" spans="1:20" s="5" customFormat="1" ht="39.9" customHeight="1" x14ac:dyDescent="0.25">
      <c r="A2474" s="5">
        <f t="shared" si="38"/>
        <v>2473</v>
      </c>
      <c r="B2474" s="5" t="s">
        <v>12475</v>
      </c>
      <c r="C2474" s="5" t="s">
        <v>11789</v>
      </c>
      <c r="D2474" s="5" t="s">
        <v>133</v>
      </c>
      <c r="E2474" s="5" t="s">
        <v>12438</v>
      </c>
      <c r="F2474" s="5" t="s">
        <v>12476</v>
      </c>
      <c r="G2474" s="5">
        <v>32.840000000000003</v>
      </c>
      <c r="I2474" s="7"/>
      <c r="J2474" s="5" t="s">
        <v>12477</v>
      </c>
      <c r="L2474" s="5" t="s">
        <v>12478</v>
      </c>
    </row>
    <row r="2475" spans="1:20" s="5" customFormat="1" ht="39.9" customHeight="1" x14ac:dyDescent="0.25">
      <c r="A2475" s="5">
        <f t="shared" si="38"/>
        <v>2474</v>
      </c>
      <c r="B2475" s="5" t="s">
        <v>12479</v>
      </c>
      <c r="C2475" s="5" t="s">
        <v>11789</v>
      </c>
      <c r="D2475" s="5" t="s">
        <v>133</v>
      </c>
      <c r="E2475" s="5" t="s">
        <v>12480</v>
      </c>
      <c r="F2475" s="5" t="s">
        <v>12481</v>
      </c>
      <c r="G2475" s="5">
        <v>27.03</v>
      </c>
      <c r="I2475" s="7"/>
      <c r="J2475" s="5" t="s">
        <v>11793</v>
      </c>
      <c r="L2475" s="5" t="s">
        <v>12482</v>
      </c>
    </row>
    <row r="2476" spans="1:20" s="5" customFormat="1" ht="39.9" customHeight="1" x14ac:dyDescent="0.25">
      <c r="A2476" s="5">
        <f t="shared" si="38"/>
        <v>2475</v>
      </c>
      <c r="B2476" s="5" t="s">
        <v>12483</v>
      </c>
      <c r="C2476" s="5" t="s">
        <v>11789</v>
      </c>
      <c r="D2476" s="5" t="s">
        <v>133</v>
      </c>
      <c r="E2476" s="5" t="s">
        <v>12438</v>
      </c>
      <c r="F2476" s="5" t="s">
        <v>12484</v>
      </c>
      <c r="G2476" s="5">
        <v>904.58</v>
      </c>
      <c r="I2476" s="7"/>
      <c r="J2476" s="5" t="s">
        <v>11793</v>
      </c>
      <c r="L2476" s="5" t="s">
        <v>12485</v>
      </c>
      <c r="N2476" s="5">
        <v>1982835</v>
      </c>
      <c r="O2476" s="5" t="s">
        <v>12486</v>
      </c>
      <c r="Q2476" s="5">
        <v>5198581</v>
      </c>
    </row>
    <row r="2477" spans="1:20" s="5" customFormat="1" ht="39.9" customHeight="1" x14ac:dyDescent="0.25">
      <c r="A2477" s="5">
        <f t="shared" si="38"/>
        <v>2476</v>
      </c>
      <c r="B2477" s="5" t="s">
        <v>12487</v>
      </c>
      <c r="C2477" s="5" t="s">
        <v>11789</v>
      </c>
      <c r="D2477" s="5" t="s">
        <v>133</v>
      </c>
      <c r="E2477" s="5" t="s">
        <v>12438</v>
      </c>
      <c r="F2477" s="5" t="s">
        <v>12488</v>
      </c>
      <c r="G2477" s="5">
        <v>531.51</v>
      </c>
      <c r="I2477" s="7"/>
      <c r="J2477" s="5" t="s">
        <v>11793</v>
      </c>
      <c r="L2477" s="5" t="s">
        <v>12489</v>
      </c>
    </row>
    <row r="2478" spans="1:20" s="5" customFormat="1" ht="39.9" customHeight="1" x14ac:dyDescent="0.25">
      <c r="A2478" s="5">
        <f t="shared" si="38"/>
        <v>2477</v>
      </c>
      <c r="B2478" s="5" t="s">
        <v>6007</v>
      </c>
      <c r="C2478" s="5" t="s">
        <v>11789</v>
      </c>
      <c r="D2478" s="5" t="s">
        <v>133</v>
      </c>
      <c r="E2478" s="5" t="s">
        <v>12490</v>
      </c>
      <c r="F2478" s="5" t="s">
        <v>12491</v>
      </c>
      <c r="G2478" s="5">
        <v>267</v>
      </c>
      <c r="I2478" s="7"/>
      <c r="J2478" s="5" t="s">
        <v>11793</v>
      </c>
      <c r="L2478" s="5" t="s">
        <v>12492</v>
      </c>
    </row>
    <row r="2479" spans="1:20" s="5" customFormat="1" ht="39.9" customHeight="1" x14ac:dyDescent="0.25">
      <c r="A2479" s="5">
        <f t="shared" si="38"/>
        <v>2478</v>
      </c>
      <c r="B2479" s="5" t="s">
        <v>12493</v>
      </c>
      <c r="C2479" s="5" t="s">
        <v>11789</v>
      </c>
      <c r="D2479" s="5" t="s">
        <v>133</v>
      </c>
      <c r="E2479" s="5" t="s">
        <v>12438</v>
      </c>
      <c r="F2479" s="5" t="s">
        <v>12494</v>
      </c>
      <c r="G2479" s="5">
        <v>390.7</v>
      </c>
      <c r="I2479" s="7"/>
      <c r="J2479" s="5" t="s">
        <v>12495</v>
      </c>
      <c r="L2479" s="5" t="s">
        <v>12496</v>
      </c>
    </row>
    <row r="2480" spans="1:20" s="5" customFormat="1" ht="39.9" customHeight="1" x14ac:dyDescent="0.25">
      <c r="A2480" s="5">
        <f t="shared" si="38"/>
        <v>2479</v>
      </c>
      <c r="B2480" s="5" t="s">
        <v>12497</v>
      </c>
      <c r="C2480" s="5" t="s">
        <v>11789</v>
      </c>
      <c r="D2480" s="5" t="s">
        <v>133</v>
      </c>
      <c r="E2480" s="5" t="s">
        <v>12438</v>
      </c>
      <c r="F2480" s="5" t="s">
        <v>12498</v>
      </c>
      <c r="G2480" s="5">
        <v>218.71</v>
      </c>
      <c r="I2480" s="7"/>
      <c r="J2480" s="5" t="s">
        <v>11793</v>
      </c>
      <c r="L2480" s="5" t="s">
        <v>12499</v>
      </c>
    </row>
    <row r="2481" spans="1:23" s="5" customFormat="1" ht="39.9" customHeight="1" x14ac:dyDescent="0.25">
      <c r="A2481" s="5">
        <f t="shared" si="38"/>
        <v>2480</v>
      </c>
      <c r="B2481" s="5" t="s">
        <v>12500</v>
      </c>
      <c r="C2481" s="5" t="s">
        <v>11789</v>
      </c>
      <c r="D2481" s="5" t="s">
        <v>133</v>
      </c>
      <c r="E2481" s="5" t="s">
        <v>12438</v>
      </c>
      <c r="F2481" s="5" t="s">
        <v>12476</v>
      </c>
      <c r="G2481" s="5">
        <v>35.72</v>
      </c>
      <c r="I2481" s="7"/>
      <c r="J2481" s="5" t="s">
        <v>11793</v>
      </c>
      <c r="L2481" s="5" t="s">
        <v>12501</v>
      </c>
    </row>
    <row r="2482" spans="1:23" s="5" customFormat="1" ht="39.9" customHeight="1" x14ac:dyDescent="0.25">
      <c r="A2482" s="5">
        <f t="shared" si="38"/>
        <v>2481</v>
      </c>
      <c r="B2482" s="5" t="s">
        <v>12502</v>
      </c>
      <c r="C2482" s="5" t="s">
        <v>11789</v>
      </c>
      <c r="D2482" s="5" t="s">
        <v>133</v>
      </c>
      <c r="E2482" s="5" t="s">
        <v>12438</v>
      </c>
      <c r="F2482" s="5" t="s">
        <v>12503</v>
      </c>
      <c r="G2482" s="5">
        <v>910.1</v>
      </c>
      <c r="I2482" s="7"/>
      <c r="J2482" s="5" t="s">
        <v>11793</v>
      </c>
      <c r="L2482" s="5" t="s">
        <v>12504</v>
      </c>
      <c r="O2482" s="5" t="s">
        <v>12505</v>
      </c>
    </row>
    <row r="2483" spans="1:23" s="5" customFormat="1" ht="39.9" customHeight="1" x14ac:dyDescent="0.25">
      <c r="A2483" s="5">
        <f t="shared" si="38"/>
        <v>2482</v>
      </c>
      <c r="B2483" s="5" t="s">
        <v>12506</v>
      </c>
      <c r="C2483" s="5" t="s">
        <v>11789</v>
      </c>
      <c r="D2483" s="5" t="s">
        <v>133</v>
      </c>
      <c r="E2483" s="5" t="s">
        <v>12438</v>
      </c>
      <c r="F2483" s="5" t="s">
        <v>12507</v>
      </c>
      <c r="G2483" s="5">
        <v>1138.8</v>
      </c>
      <c r="I2483" s="7"/>
      <c r="J2483" s="5" t="s">
        <v>11793</v>
      </c>
      <c r="L2483" s="5" t="s">
        <v>12508</v>
      </c>
      <c r="N2483" s="5">
        <v>2640683</v>
      </c>
      <c r="O2483" s="5" t="s">
        <v>12509</v>
      </c>
      <c r="Q2483" s="5">
        <v>2641292</v>
      </c>
      <c r="R2483" s="5" t="s">
        <v>12510</v>
      </c>
      <c r="T2483" s="5">
        <v>2640651</v>
      </c>
      <c r="U2483" s="5" t="s">
        <v>12511</v>
      </c>
      <c r="W2483" s="5">
        <v>5139507</v>
      </c>
    </row>
    <row r="2484" spans="1:23" s="5" customFormat="1" ht="39.9" customHeight="1" x14ac:dyDescent="0.25">
      <c r="A2484" s="5">
        <f t="shared" si="38"/>
        <v>2483</v>
      </c>
      <c r="B2484" s="5" t="s">
        <v>12512</v>
      </c>
      <c r="C2484" s="5" t="s">
        <v>11789</v>
      </c>
      <c r="D2484" s="5" t="s">
        <v>133</v>
      </c>
      <c r="E2484" s="5" t="s">
        <v>12438</v>
      </c>
      <c r="F2484" s="5" t="s">
        <v>12513</v>
      </c>
      <c r="G2484" s="5">
        <v>261.69</v>
      </c>
      <c r="I2484" s="7"/>
      <c r="J2484" s="5" t="s">
        <v>11793</v>
      </c>
      <c r="L2484" s="5" t="s">
        <v>12514</v>
      </c>
    </row>
    <row r="2485" spans="1:23" s="5" customFormat="1" ht="39.9" customHeight="1" x14ac:dyDescent="0.25">
      <c r="A2485" s="5">
        <f t="shared" si="38"/>
        <v>2484</v>
      </c>
      <c r="B2485" s="5" t="s">
        <v>12515</v>
      </c>
      <c r="C2485" s="5" t="s">
        <v>11789</v>
      </c>
      <c r="D2485" s="5" t="s">
        <v>133</v>
      </c>
      <c r="E2485" s="5" t="s">
        <v>12438</v>
      </c>
      <c r="F2485" s="5" t="s">
        <v>12516</v>
      </c>
      <c r="G2485" s="5">
        <v>53.54</v>
      </c>
      <c r="I2485" s="7"/>
      <c r="J2485" s="5" t="s">
        <v>11793</v>
      </c>
      <c r="L2485" s="5" t="s">
        <v>12517</v>
      </c>
    </row>
    <row r="2486" spans="1:23" s="5" customFormat="1" ht="39.9" customHeight="1" x14ac:dyDescent="0.25">
      <c r="A2486" s="5">
        <f t="shared" si="38"/>
        <v>2485</v>
      </c>
      <c r="B2486" s="5" t="s">
        <v>12518</v>
      </c>
      <c r="C2486" s="5" t="s">
        <v>11789</v>
      </c>
      <c r="D2486" s="5" t="s">
        <v>133</v>
      </c>
      <c r="E2486" s="5" t="s">
        <v>12438</v>
      </c>
      <c r="F2486" s="5" t="s">
        <v>12519</v>
      </c>
      <c r="G2486" s="5">
        <v>151.41999999999999</v>
      </c>
      <c r="I2486" s="7"/>
      <c r="J2486" s="5" t="s">
        <v>11793</v>
      </c>
      <c r="L2486" s="5" t="s">
        <v>12520</v>
      </c>
    </row>
    <row r="2487" spans="1:23" s="5" customFormat="1" ht="39.9" customHeight="1" x14ac:dyDescent="0.25">
      <c r="A2487" s="5">
        <f t="shared" si="38"/>
        <v>2486</v>
      </c>
      <c r="B2487" s="5" t="s">
        <v>12521</v>
      </c>
      <c r="C2487" s="5" t="s">
        <v>11789</v>
      </c>
      <c r="D2487" s="5" t="s">
        <v>133</v>
      </c>
      <c r="E2487" s="5" t="s">
        <v>12522</v>
      </c>
      <c r="F2487" s="5" t="s">
        <v>12523</v>
      </c>
      <c r="G2487" s="5">
        <v>30.54</v>
      </c>
      <c r="I2487" s="7"/>
      <c r="J2487" s="5" t="s">
        <v>11793</v>
      </c>
      <c r="L2487" s="5" t="s">
        <v>12524</v>
      </c>
    </row>
    <row r="2488" spans="1:23" s="5" customFormat="1" ht="39.9" customHeight="1" x14ac:dyDescent="0.25">
      <c r="A2488" s="5">
        <f t="shared" si="38"/>
        <v>2487</v>
      </c>
      <c r="B2488" s="5" t="s">
        <v>3865</v>
      </c>
      <c r="C2488" s="5" t="s">
        <v>11789</v>
      </c>
      <c r="D2488" s="5" t="s">
        <v>133</v>
      </c>
      <c r="E2488" s="5" t="s">
        <v>12522</v>
      </c>
      <c r="F2488" s="5" t="s">
        <v>12525</v>
      </c>
      <c r="G2488" s="5">
        <v>85.32</v>
      </c>
      <c r="I2488" s="7"/>
      <c r="J2488" s="5" t="s">
        <v>11793</v>
      </c>
      <c r="L2488" s="5" t="s">
        <v>12526</v>
      </c>
    </row>
    <row r="2489" spans="1:23" s="5" customFormat="1" ht="39.9" customHeight="1" x14ac:dyDescent="0.25">
      <c r="A2489" s="5">
        <f t="shared" si="38"/>
        <v>2488</v>
      </c>
      <c r="B2489" s="5" t="s">
        <v>12527</v>
      </c>
      <c r="C2489" s="5" t="s">
        <v>11789</v>
      </c>
      <c r="D2489" s="5" t="s">
        <v>133</v>
      </c>
      <c r="E2489" s="5" t="s">
        <v>12522</v>
      </c>
      <c r="F2489" s="5" t="s">
        <v>12528</v>
      </c>
      <c r="G2489" s="5">
        <v>302.07</v>
      </c>
      <c r="I2489" s="7"/>
      <c r="J2489" s="5" t="s">
        <v>11793</v>
      </c>
      <c r="L2489" s="5" t="s">
        <v>12529</v>
      </c>
      <c r="N2489" s="5">
        <v>3221608</v>
      </c>
      <c r="O2489" s="5" t="s">
        <v>12530</v>
      </c>
      <c r="Q2489" s="5">
        <v>1055119</v>
      </c>
    </row>
    <row r="2490" spans="1:23" s="5" customFormat="1" ht="39.9" customHeight="1" x14ac:dyDescent="0.25">
      <c r="A2490" s="5">
        <f t="shared" si="38"/>
        <v>2489</v>
      </c>
      <c r="B2490" s="5" t="s">
        <v>12531</v>
      </c>
      <c r="C2490" s="5" t="s">
        <v>11789</v>
      </c>
      <c r="D2490" s="5" t="s">
        <v>133</v>
      </c>
      <c r="E2490" s="5" t="s">
        <v>12522</v>
      </c>
      <c r="F2490" s="5" t="s">
        <v>12532</v>
      </c>
      <c r="G2490" s="5">
        <v>49.71</v>
      </c>
      <c r="I2490" s="7"/>
      <c r="J2490" s="5" t="s">
        <v>11793</v>
      </c>
      <c r="L2490" s="5" t="s">
        <v>12533</v>
      </c>
      <c r="N2490" s="5">
        <v>392246</v>
      </c>
      <c r="O2490" s="5" t="s">
        <v>12534</v>
      </c>
      <c r="Q2490" s="5">
        <v>407523</v>
      </c>
    </row>
    <row r="2491" spans="1:23" s="5" customFormat="1" ht="39.9" customHeight="1" x14ac:dyDescent="0.25">
      <c r="A2491" s="5">
        <f t="shared" si="38"/>
        <v>2490</v>
      </c>
      <c r="B2491" s="5" t="s">
        <v>12535</v>
      </c>
      <c r="C2491" s="5" t="s">
        <v>11789</v>
      </c>
      <c r="D2491" s="5" t="s">
        <v>133</v>
      </c>
      <c r="E2491" s="5" t="s">
        <v>12522</v>
      </c>
      <c r="F2491" s="5" t="s">
        <v>12536</v>
      </c>
      <c r="G2491" s="5">
        <v>333.63</v>
      </c>
      <c r="I2491" s="7"/>
      <c r="J2491" s="5" t="s">
        <v>11793</v>
      </c>
      <c r="L2491" s="5" t="s">
        <v>12537</v>
      </c>
      <c r="N2491" s="5">
        <v>2770043</v>
      </c>
      <c r="O2491" s="5" t="s">
        <v>12538</v>
      </c>
      <c r="Q2491" s="5">
        <v>3368807</v>
      </c>
    </row>
    <row r="2492" spans="1:23" s="5" customFormat="1" ht="39.9" customHeight="1" x14ac:dyDescent="0.25">
      <c r="A2492" s="5">
        <f t="shared" si="38"/>
        <v>2491</v>
      </c>
      <c r="B2492" s="5" t="s">
        <v>12539</v>
      </c>
      <c r="C2492" s="5" t="s">
        <v>11789</v>
      </c>
      <c r="D2492" s="5" t="s">
        <v>133</v>
      </c>
      <c r="E2492" s="5" t="s">
        <v>12522</v>
      </c>
      <c r="F2492" s="5" t="s">
        <v>12540</v>
      </c>
      <c r="G2492" s="5">
        <v>47.24</v>
      </c>
      <c r="I2492" s="7"/>
      <c r="J2492" s="5" t="s">
        <v>11793</v>
      </c>
      <c r="L2492" s="5" t="s">
        <v>12533</v>
      </c>
      <c r="N2492" s="5">
        <v>392246</v>
      </c>
      <c r="O2492" s="5" t="s">
        <v>12541</v>
      </c>
      <c r="Q2492" s="5">
        <v>407523</v>
      </c>
    </row>
    <row r="2493" spans="1:23" s="5" customFormat="1" ht="39.9" customHeight="1" x14ac:dyDescent="0.25">
      <c r="A2493" s="5">
        <f t="shared" si="38"/>
        <v>2492</v>
      </c>
      <c r="B2493" s="5" t="s">
        <v>12542</v>
      </c>
      <c r="C2493" s="5" t="s">
        <v>11789</v>
      </c>
      <c r="D2493" s="5" t="s">
        <v>133</v>
      </c>
      <c r="E2493" s="5" t="s">
        <v>12522</v>
      </c>
      <c r="F2493" s="5" t="s">
        <v>12543</v>
      </c>
      <c r="G2493" s="5">
        <v>25.13</v>
      </c>
      <c r="I2493" s="7"/>
      <c r="J2493" s="5" t="s">
        <v>11793</v>
      </c>
      <c r="L2493" s="5" t="s">
        <v>12544</v>
      </c>
    </row>
    <row r="2494" spans="1:23" s="5" customFormat="1" ht="39.9" customHeight="1" x14ac:dyDescent="0.25">
      <c r="A2494" s="5">
        <f t="shared" si="38"/>
        <v>2493</v>
      </c>
      <c r="B2494" s="5" t="s">
        <v>12545</v>
      </c>
      <c r="C2494" s="5" t="s">
        <v>11789</v>
      </c>
      <c r="D2494" s="5" t="s">
        <v>133</v>
      </c>
      <c r="E2494" s="5" t="s">
        <v>12522</v>
      </c>
      <c r="F2494" s="5" t="s">
        <v>12546</v>
      </c>
      <c r="G2494" s="5">
        <v>615.37</v>
      </c>
      <c r="I2494" s="7"/>
      <c r="J2494" s="5" t="s">
        <v>11793</v>
      </c>
      <c r="L2494" s="5" t="s">
        <v>12547</v>
      </c>
    </row>
    <row r="2495" spans="1:23" s="5" customFormat="1" ht="39.9" customHeight="1" x14ac:dyDescent="0.25">
      <c r="A2495" s="5">
        <f t="shared" si="38"/>
        <v>2494</v>
      </c>
      <c r="B2495" s="5" t="s">
        <v>12548</v>
      </c>
      <c r="C2495" s="5" t="s">
        <v>11789</v>
      </c>
      <c r="D2495" s="5" t="s">
        <v>133</v>
      </c>
      <c r="E2495" s="5" t="s">
        <v>12549</v>
      </c>
      <c r="F2495" s="5" t="s">
        <v>12550</v>
      </c>
      <c r="G2495" s="5">
        <v>196.03</v>
      </c>
      <c r="I2495" s="7"/>
      <c r="J2495" s="5" t="s">
        <v>11793</v>
      </c>
      <c r="L2495" s="5" t="s">
        <v>12551</v>
      </c>
    </row>
    <row r="2496" spans="1:23" s="5" customFormat="1" ht="39.9" customHeight="1" x14ac:dyDescent="0.25">
      <c r="A2496" s="5">
        <f t="shared" si="38"/>
        <v>2495</v>
      </c>
      <c r="B2496" s="5" t="s">
        <v>12552</v>
      </c>
      <c r="C2496" s="5" t="s">
        <v>11789</v>
      </c>
      <c r="D2496" s="5" t="s">
        <v>133</v>
      </c>
      <c r="E2496" s="5" t="s">
        <v>12522</v>
      </c>
      <c r="F2496" s="5" t="s">
        <v>12553</v>
      </c>
      <c r="G2496" s="5">
        <v>36.28</v>
      </c>
      <c r="I2496" s="7"/>
      <c r="J2496" s="5" t="s">
        <v>11793</v>
      </c>
      <c r="L2496" s="5" t="s">
        <v>12552</v>
      </c>
    </row>
    <row r="2497" spans="1:23" s="5" customFormat="1" ht="39.9" customHeight="1" x14ac:dyDescent="0.25">
      <c r="A2497" s="5">
        <f t="shared" si="38"/>
        <v>2496</v>
      </c>
      <c r="B2497" s="5" t="s">
        <v>12554</v>
      </c>
      <c r="C2497" s="5" t="s">
        <v>11789</v>
      </c>
      <c r="D2497" s="5" t="s">
        <v>133</v>
      </c>
      <c r="E2497" s="5" t="s">
        <v>12522</v>
      </c>
      <c r="F2497" s="5" t="s">
        <v>12555</v>
      </c>
      <c r="G2497" s="5">
        <v>46.56</v>
      </c>
      <c r="I2497" s="7"/>
      <c r="J2497" s="5" t="s">
        <v>11793</v>
      </c>
      <c r="L2497" s="5" t="s">
        <v>12556</v>
      </c>
    </row>
    <row r="2498" spans="1:23" s="5" customFormat="1" ht="39.9" customHeight="1" x14ac:dyDescent="0.25">
      <c r="A2498" s="5">
        <f t="shared" si="38"/>
        <v>2497</v>
      </c>
      <c r="B2498" s="5" t="s">
        <v>12557</v>
      </c>
      <c r="C2498" s="5" t="s">
        <v>11789</v>
      </c>
      <c r="D2498" s="5" t="s">
        <v>133</v>
      </c>
      <c r="E2498" s="5" t="s">
        <v>12522</v>
      </c>
      <c r="F2498" s="5" t="s">
        <v>12558</v>
      </c>
      <c r="G2498" s="5">
        <v>81.459999999999994</v>
      </c>
      <c r="I2498" s="7"/>
      <c r="J2498" s="5" t="s">
        <v>11793</v>
      </c>
      <c r="L2498" s="5" t="s">
        <v>12559</v>
      </c>
    </row>
    <row r="2499" spans="1:23" s="5" customFormat="1" ht="39.9" customHeight="1" x14ac:dyDescent="0.25">
      <c r="A2499" s="5">
        <f t="shared" si="38"/>
        <v>2498</v>
      </c>
      <c r="B2499" s="5" t="s">
        <v>11996</v>
      </c>
      <c r="C2499" s="5" t="s">
        <v>11789</v>
      </c>
      <c r="D2499" s="5" t="s">
        <v>133</v>
      </c>
      <c r="E2499" s="5" t="s">
        <v>12522</v>
      </c>
      <c r="F2499" s="5" t="s">
        <v>12560</v>
      </c>
      <c r="G2499" s="5">
        <v>206.29</v>
      </c>
      <c r="I2499" s="7"/>
      <c r="J2499" s="5" t="s">
        <v>11793</v>
      </c>
      <c r="L2499" s="5" t="s">
        <v>12561</v>
      </c>
    </row>
    <row r="2500" spans="1:23" s="5" customFormat="1" ht="39.9" customHeight="1" x14ac:dyDescent="0.25">
      <c r="A2500" s="5">
        <f t="shared" si="38"/>
        <v>2499</v>
      </c>
      <c r="B2500" s="5" t="s">
        <v>12562</v>
      </c>
      <c r="C2500" s="5" t="s">
        <v>11789</v>
      </c>
      <c r="D2500" s="5" t="s">
        <v>133</v>
      </c>
      <c r="E2500" s="5" t="s">
        <v>12522</v>
      </c>
      <c r="F2500" s="5" t="s">
        <v>12563</v>
      </c>
      <c r="G2500" s="5">
        <v>87.98</v>
      </c>
      <c r="I2500" s="7"/>
      <c r="J2500" s="5" t="s">
        <v>11793</v>
      </c>
      <c r="L2500" s="5" t="s">
        <v>12564</v>
      </c>
    </row>
    <row r="2501" spans="1:23" s="5" customFormat="1" ht="39.9" customHeight="1" x14ac:dyDescent="0.25">
      <c r="A2501" s="5">
        <f t="shared" si="38"/>
        <v>2500</v>
      </c>
      <c r="B2501" s="5" t="s">
        <v>12565</v>
      </c>
      <c r="C2501" s="5" t="s">
        <v>11789</v>
      </c>
      <c r="D2501" s="5" t="s">
        <v>133</v>
      </c>
      <c r="E2501" s="5" t="s">
        <v>12522</v>
      </c>
      <c r="F2501" s="5" t="s">
        <v>12566</v>
      </c>
      <c r="G2501" s="5">
        <v>39.659999999999997</v>
      </c>
      <c r="I2501" s="7"/>
      <c r="J2501" s="5" t="s">
        <v>11793</v>
      </c>
      <c r="L2501" s="5" t="s">
        <v>12567</v>
      </c>
      <c r="O2501" s="5" t="s">
        <v>12568</v>
      </c>
    </row>
    <row r="2502" spans="1:23" s="5" customFormat="1" ht="39.9" customHeight="1" x14ac:dyDescent="0.25">
      <c r="A2502" s="5">
        <f t="shared" si="38"/>
        <v>2501</v>
      </c>
      <c r="B2502" s="5" t="s">
        <v>12569</v>
      </c>
      <c r="C2502" s="5" t="s">
        <v>11789</v>
      </c>
      <c r="D2502" s="5" t="s">
        <v>133</v>
      </c>
      <c r="E2502" s="5" t="s">
        <v>12522</v>
      </c>
      <c r="F2502" s="5" t="s">
        <v>12570</v>
      </c>
      <c r="G2502" s="5">
        <v>34.729999999999997</v>
      </c>
      <c r="I2502" s="7"/>
      <c r="J2502" s="5" t="s">
        <v>11793</v>
      </c>
      <c r="L2502" s="5" t="s">
        <v>12571</v>
      </c>
      <c r="N2502" s="5">
        <v>2066458</v>
      </c>
      <c r="O2502" s="5" t="s">
        <v>12572</v>
      </c>
      <c r="Q2502" s="5">
        <v>3631226</v>
      </c>
      <c r="R2502" s="5" t="s">
        <v>12573</v>
      </c>
      <c r="T2502" s="5">
        <v>3631229</v>
      </c>
    </row>
    <row r="2503" spans="1:23" s="5" customFormat="1" ht="39.9" customHeight="1" x14ac:dyDescent="0.25">
      <c r="A2503" s="5">
        <f t="shared" ref="A2503:A2566" si="39">A2502+1</f>
        <v>2502</v>
      </c>
      <c r="B2503" s="5" t="s">
        <v>694</v>
      </c>
      <c r="C2503" s="5" t="s">
        <v>11789</v>
      </c>
      <c r="D2503" s="5" t="s">
        <v>133</v>
      </c>
      <c r="E2503" s="5" t="s">
        <v>12522</v>
      </c>
      <c r="F2503" s="5" t="s">
        <v>12574</v>
      </c>
      <c r="G2503" s="5">
        <v>232.34</v>
      </c>
      <c r="I2503" s="7"/>
      <c r="J2503" s="5" t="s">
        <v>11793</v>
      </c>
      <c r="L2503" s="5" t="s">
        <v>12575</v>
      </c>
    </row>
    <row r="2504" spans="1:23" s="5" customFormat="1" ht="39.9" customHeight="1" x14ac:dyDescent="0.25">
      <c r="A2504" s="5">
        <f t="shared" si="39"/>
        <v>2503</v>
      </c>
      <c r="B2504" s="5" t="s">
        <v>12576</v>
      </c>
      <c r="C2504" s="5" t="s">
        <v>11789</v>
      </c>
      <c r="D2504" s="5" t="s">
        <v>133</v>
      </c>
      <c r="E2504" s="5" t="s">
        <v>12522</v>
      </c>
      <c r="F2504" s="5" t="s">
        <v>12577</v>
      </c>
      <c r="G2504" s="5">
        <v>338.4</v>
      </c>
      <c r="I2504" s="7"/>
      <c r="J2504" s="5" t="s">
        <v>11793</v>
      </c>
      <c r="L2504" s="5" t="s">
        <v>12578</v>
      </c>
      <c r="N2504" s="5">
        <v>245390</v>
      </c>
      <c r="O2504" s="5" t="s">
        <v>12579</v>
      </c>
      <c r="Q2504" s="5">
        <v>1001851</v>
      </c>
      <c r="R2504" s="5" t="s">
        <v>12580</v>
      </c>
      <c r="T2504" s="5">
        <v>297495</v>
      </c>
    </row>
    <row r="2505" spans="1:23" s="5" customFormat="1" ht="39.9" customHeight="1" x14ac:dyDescent="0.25">
      <c r="A2505" s="5">
        <f t="shared" si="39"/>
        <v>2504</v>
      </c>
      <c r="B2505" s="5" t="s">
        <v>12581</v>
      </c>
      <c r="C2505" s="5" t="s">
        <v>11789</v>
      </c>
      <c r="D2505" s="5" t="s">
        <v>133</v>
      </c>
      <c r="E2505" s="5" t="s">
        <v>12522</v>
      </c>
      <c r="F2505" s="5" t="s">
        <v>12582</v>
      </c>
      <c r="G2505" s="5">
        <v>304.73</v>
      </c>
      <c r="I2505" s="7"/>
      <c r="J2505" s="5" t="s">
        <v>11793</v>
      </c>
      <c r="L2505" s="5" t="s">
        <v>12583</v>
      </c>
    </row>
    <row r="2506" spans="1:23" s="5" customFormat="1" ht="39.9" customHeight="1" x14ac:dyDescent="0.25">
      <c r="A2506" s="5">
        <f t="shared" si="39"/>
        <v>2505</v>
      </c>
      <c r="B2506" s="5" t="s">
        <v>12584</v>
      </c>
      <c r="C2506" s="5" t="s">
        <v>11789</v>
      </c>
      <c r="D2506" s="5" t="s">
        <v>133</v>
      </c>
      <c r="E2506" s="5" t="s">
        <v>12522</v>
      </c>
      <c r="F2506" s="5" t="s">
        <v>12585</v>
      </c>
      <c r="G2506" s="5">
        <v>120.79</v>
      </c>
      <c r="I2506" s="7"/>
      <c r="J2506" s="5" t="s">
        <v>11793</v>
      </c>
      <c r="L2506" s="5" t="s">
        <v>12586</v>
      </c>
    </row>
    <row r="2507" spans="1:23" s="5" customFormat="1" ht="39.9" customHeight="1" x14ac:dyDescent="0.25">
      <c r="A2507" s="5">
        <f t="shared" si="39"/>
        <v>2506</v>
      </c>
      <c r="B2507" s="5" t="s">
        <v>12587</v>
      </c>
      <c r="C2507" s="5" t="s">
        <v>11789</v>
      </c>
      <c r="D2507" s="5" t="s">
        <v>133</v>
      </c>
      <c r="E2507" s="5" t="s">
        <v>12522</v>
      </c>
      <c r="F2507" s="5" t="s">
        <v>12588</v>
      </c>
      <c r="G2507" s="5">
        <v>31.33</v>
      </c>
      <c r="I2507" s="7"/>
      <c r="J2507" s="5" t="s">
        <v>11793</v>
      </c>
      <c r="L2507" s="5" t="s">
        <v>12589</v>
      </c>
      <c r="N2507" s="5">
        <v>2603074</v>
      </c>
      <c r="O2507" s="5" t="s">
        <v>12590</v>
      </c>
      <c r="Q2507" s="5">
        <v>2054134</v>
      </c>
    </row>
    <row r="2508" spans="1:23" s="5" customFormat="1" ht="39.9" customHeight="1" x14ac:dyDescent="0.25">
      <c r="A2508" s="5">
        <f t="shared" si="39"/>
        <v>2507</v>
      </c>
      <c r="B2508" s="5" t="s">
        <v>12591</v>
      </c>
      <c r="C2508" s="5" t="s">
        <v>11789</v>
      </c>
      <c r="D2508" s="5" t="s">
        <v>133</v>
      </c>
      <c r="E2508" s="5" t="s">
        <v>12522</v>
      </c>
      <c r="F2508" s="5" t="s">
        <v>12592</v>
      </c>
      <c r="G2508" s="5">
        <v>64.94</v>
      </c>
      <c r="I2508" s="7"/>
      <c r="J2508" s="5" t="s">
        <v>11793</v>
      </c>
      <c r="L2508" s="5" t="s">
        <v>12593</v>
      </c>
      <c r="N2508" s="5">
        <v>5106260</v>
      </c>
      <c r="O2508" s="5" t="s">
        <v>12594</v>
      </c>
      <c r="Q2508" s="5">
        <v>5332124</v>
      </c>
      <c r="R2508" s="5" t="s">
        <v>12595</v>
      </c>
      <c r="T2508" s="5">
        <v>3042936</v>
      </c>
      <c r="U2508" s="5" t="s">
        <v>12596</v>
      </c>
      <c r="W2508" s="5">
        <v>5332114</v>
      </c>
    </row>
    <row r="2509" spans="1:23" s="5" customFormat="1" ht="39.9" customHeight="1" x14ac:dyDescent="0.25">
      <c r="A2509" s="5">
        <f t="shared" si="39"/>
        <v>2508</v>
      </c>
      <c r="B2509" s="5" t="s">
        <v>12597</v>
      </c>
      <c r="C2509" s="5" t="s">
        <v>11789</v>
      </c>
      <c r="D2509" s="5" t="s">
        <v>133</v>
      </c>
      <c r="E2509" s="5" t="s">
        <v>12522</v>
      </c>
      <c r="F2509" s="5" t="s">
        <v>12598</v>
      </c>
      <c r="G2509" s="5">
        <v>313.77999999999997</v>
      </c>
      <c r="I2509" s="7"/>
      <c r="J2509" s="5" t="s">
        <v>11793</v>
      </c>
      <c r="L2509" s="5" t="s">
        <v>12599</v>
      </c>
      <c r="N2509" s="5">
        <v>3317361</v>
      </c>
      <c r="O2509" s="5" t="s">
        <v>12600</v>
      </c>
      <c r="Q2509" s="5">
        <v>5107478</v>
      </c>
    </row>
    <row r="2510" spans="1:23" s="5" customFormat="1" ht="39.9" customHeight="1" x14ac:dyDescent="0.25">
      <c r="A2510" s="5">
        <f t="shared" si="39"/>
        <v>2509</v>
      </c>
      <c r="B2510" s="5" t="s">
        <v>12601</v>
      </c>
      <c r="C2510" s="5" t="s">
        <v>11789</v>
      </c>
      <c r="D2510" s="5" t="s">
        <v>133</v>
      </c>
      <c r="E2510" s="5" t="s">
        <v>12602</v>
      </c>
      <c r="F2510" s="5" t="s">
        <v>12603</v>
      </c>
      <c r="G2510" s="5">
        <v>73.2</v>
      </c>
      <c r="I2510" s="7"/>
      <c r="J2510" s="5" t="s">
        <v>11793</v>
      </c>
      <c r="L2510" s="5" t="s">
        <v>12604</v>
      </c>
    </row>
    <row r="2511" spans="1:23" s="5" customFormat="1" ht="39.9" customHeight="1" x14ac:dyDescent="0.25">
      <c r="A2511" s="5">
        <f t="shared" si="39"/>
        <v>2510</v>
      </c>
      <c r="B2511" s="5" t="s">
        <v>12605</v>
      </c>
      <c r="C2511" s="5" t="s">
        <v>11789</v>
      </c>
      <c r="D2511" s="5" t="s">
        <v>133</v>
      </c>
      <c r="E2511" s="5" t="s">
        <v>12522</v>
      </c>
      <c r="F2511" s="5" t="s">
        <v>12606</v>
      </c>
      <c r="G2511" s="5">
        <v>43.7</v>
      </c>
      <c r="I2511" s="7"/>
      <c r="J2511" s="5" t="s">
        <v>11793</v>
      </c>
      <c r="L2511" s="5" t="s">
        <v>12607</v>
      </c>
    </row>
    <row r="2512" spans="1:23" s="5" customFormat="1" ht="39.9" customHeight="1" x14ac:dyDescent="0.25">
      <c r="A2512" s="5">
        <f t="shared" si="39"/>
        <v>2511</v>
      </c>
      <c r="B2512" s="5" t="s">
        <v>12608</v>
      </c>
      <c r="C2512" s="5" t="s">
        <v>11789</v>
      </c>
      <c r="D2512" s="5" t="s">
        <v>133</v>
      </c>
      <c r="E2512" s="5" t="s">
        <v>12522</v>
      </c>
      <c r="F2512" s="5" t="s">
        <v>12609</v>
      </c>
      <c r="G2512" s="5">
        <v>104.65</v>
      </c>
      <c r="I2512" s="7"/>
      <c r="J2512" s="5" t="s">
        <v>11793</v>
      </c>
      <c r="L2512" s="5" t="s">
        <v>12610</v>
      </c>
      <c r="N2512" s="5">
        <v>1063229</v>
      </c>
      <c r="O2512" s="5" t="s">
        <v>12611</v>
      </c>
      <c r="Q2512" s="5">
        <v>6913493</v>
      </c>
    </row>
    <row r="2513" spans="1:17" s="5" customFormat="1" ht="39.9" customHeight="1" x14ac:dyDescent="0.25">
      <c r="A2513" s="5">
        <f t="shared" si="39"/>
        <v>2512</v>
      </c>
      <c r="B2513" s="5" t="s">
        <v>12612</v>
      </c>
      <c r="C2513" s="5" t="s">
        <v>11789</v>
      </c>
      <c r="D2513" s="5" t="s">
        <v>133</v>
      </c>
      <c r="E2513" s="5" t="s">
        <v>12522</v>
      </c>
      <c r="F2513" s="5" t="s">
        <v>12613</v>
      </c>
      <c r="G2513" s="5">
        <v>120.2</v>
      </c>
      <c r="I2513" s="7"/>
      <c r="J2513" s="5" t="s">
        <v>11793</v>
      </c>
      <c r="L2513" s="5" t="s">
        <v>12614</v>
      </c>
    </row>
    <row r="2514" spans="1:17" s="5" customFormat="1" ht="39.9" customHeight="1" x14ac:dyDescent="0.25">
      <c r="A2514" s="5">
        <f t="shared" si="39"/>
        <v>2513</v>
      </c>
      <c r="B2514" s="5" t="s">
        <v>12615</v>
      </c>
      <c r="C2514" s="5" t="s">
        <v>11789</v>
      </c>
      <c r="D2514" s="5" t="s">
        <v>133</v>
      </c>
      <c r="E2514" s="5" t="s">
        <v>12522</v>
      </c>
      <c r="F2514" s="5" t="s">
        <v>12616</v>
      </c>
      <c r="G2514" s="5">
        <v>49.45</v>
      </c>
      <c r="I2514" s="7"/>
      <c r="J2514" s="5" t="s">
        <v>11793</v>
      </c>
      <c r="L2514" s="5" t="s">
        <v>12617</v>
      </c>
    </row>
    <row r="2515" spans="1:17" s="5" customFormat="1" ht="39.9" customHeight="1" x14ac:dyDescent="0.25">
      <c r="A2515" s="5">
        <f t="shared" si="39"/>
        <v>2514</v>
      </c>
      <c r="B2515" s="5" t="s">
        <v>12618</v>
      </c>
      <c r="C2515" s="5" t="s">
        <v>11789</v>
      </c>
      <c r="D2515" s="5" t="s">
        <v>133</v>
      </c>
      <c r="E2515" s="5" t="s">
        <v>12522</v>
      </c>
      <c r="F2515" s="5" t="s">
        <v>12619</v>
      </c>
      <c r="G2515" s="5">
        <v>36.880000000000003</v>
      </c>
      <c r="I2515" s="7"/>
      <c r="J2515" s="5" t="s">
        <v>11793</v>
      </c>
      <c r="L2515" s="5" t="s">
        <v>12618</v>
      </c>
    </row>
    <row r="2516" spans="1:17" s="5" customFormat="1" ht="39.9" customHeight="1" x14ac:dyDescent="0.25">
      <c r="A2516" s="5">
        <f t="shared" si="39"/>
        <v>2515</v>
      </c>
      <c r="B2516" s="5" t="s">
        <v>12620</v>
      </c>
      <c r="C2516" s="5" t="s">
        <v>11789</v>
      </c>
      <c r="D2516" s="5" t="s">
        <v>133</v>
      </c>
      <c r="E2516" s="5" t="s">
        <v>12621</v>
      </c>
      <c r="F2516" s="5" t="s">
        <v>12622</v>
      </c>
      <c r="G2516" s="5">
        <v>25.21</v>
      </c>
      <c r="I2516" s="7"/>
      <c r="J2516" s="5" t="s">
        <v>11793</v>
      </c>
      <c r="L2516" s="5" t="s">
        <v>12623</v>
      </c>
    </row>
    <row r="2517" spans="1:17" s="5" customFormat="1" ht="39.9" customHeight="1" x14ac:dyDescent="0.25">
      <c r="A2517" s="5">
        <f t="shared" si="39"/>
        <v>2516</v>
      </c>
      <c r="B2517" s="5" t="s">
        <v>12624</v>
      </c>
      <c r="C2517" s="5" t="s">
        <v>11789</v>
      </c>
      <c r="D2517" s="5" t="s">
        <v>133</v>
      </c>
      <c r="E2517" s="5" t="s">
        <v>12522</v>
      </c>
      <c r="F2517" s="5" t="s">
        <v>12625</v>
      </c>
      <c r="G2517" s="5">
        <v>41.88</v>
      </c>
      <c r="I2517" s="7"/>
      <c r="J2517" s="5" t="s">
        <v>11793</v>
      </c>
      <c r="L2517" s="5" t="s">
        <v>12626</v>
      </c>
      <c r="O2517" s="5" t="s">
        <v>12627</v>
      </c>
    </row>
    <row r="2518" spans="1:17" s="5" customFormat="1" ht="39.9" customHeight="1" x14ac:dyDescent="0.25">
      <c r="A2518" s="5">
        <f t="shared" si="39"/>
        <v>2517</v>
      </c>
      <c r="B2518" s="5" t="s">
        <v>12628</v>
      </c>
      <c r="C2518" s="5" t="s">
        <v>11789</v>
      </c>
      <c r="D2518" s="5" t="s">
        <v>133</v>
      </c>
      <c r="E2518" s="5" t="s">
        <v>12522</v>
      </c>
      <c r="F2518" s="5" t="s">
        <v>12629</v>
      </c>
      <c r="G2518" s="5">
        <v>154.44999999999999</v>
      </c>
      <c r="I2518" s="7"/>
      <c r="J2518" s="5" t="s">
        <v>11793</v>
      </c>
      <c r="L2518" s="5" t="s">
        <v>12630</v>
      </c>
    </row>
    <row r="2519" spans="1:17" s="5" customFormat="1" ht="39.9" customHeight="1" x14ac:dyDescent="0.25">
      <c r="A2519" s="5">
        <f t="shared" si="39"/>
        <v>2518</v>
      </c>
      <c r="B2519" s="5" t="s">
        <v>12631</v>
      </c>
      <c r="C2519" s="5" t="s">
        <v>11789</v>
      </c>
      <c r="D2519" s="5" t="s">
        <v>133</v>
      </c>
      <c r="E2519" s="5" t="s">
        <v>12522</v>
      </c>
      <c r="F2519" s="5" t="s">
        <v>12632</v>
      </c>
      <c r="G2519" s="5">
        <v>80.23</v>
      </c>
      <c r="I2519" s="7"/>
      <c r="J2519" s="5" t="s">
        <v>11793</v>
      </c>
      <c r="L2519" s="5" t="s">
        <v>12633</v>
      </c>
      <c r="O2519" s="5" t="s">
        <v>12634</v>
      </c>
    </row>
    <row r="2520" spans="1:17" s="5" customFormat="1" ht="39.9" customHeight="1" x14ac:dyDescent="0.25">
      <c r="A2520" s="5">
        <f t="shared" si="39"/>
        <v>2519</v>
      </c>
      <c r="B2520" s="5" t="s">
        <v>12635</v>
      </c>
      <c r="C2520" s="5" t="s">
        <v>11789</v>
      </c>
      <c r="D2520" s="5" t="s">
        <v>133</v>
      </c>
      <c r="E2520" s="5" t="s">
        <v>12522</v>
      </c>
      <c r="F2520" s="5" t="s">
        <v>12636</v>
      </c>
      <c r="G2520" s="5">
        <v>32.83</v>
      </c>
      <c r="I2520" s="7"/>
      <c r="J2520" s="5" t="s">
        <v>11793</v>
      </c>
      <c r="L2520" s="5" t="s">
        <v>12637</v>
      </c>
    </row>
    <row r="2521" spans="1:17" s="5" customFormat="1" ht="39.9" customHeight="1" x14ac:dyDescent="0.25">
      <c r="A2521" s="5">
        <f t="shared" si="39"/>
        <v>2520</v>
      </c>
      <c r="B2521" s="5" t="s">
        <v>12638</v>
      </c>
      <c r="C2521" s="5" t="s">
        <v>11789</v>
      </c>
      <c r="D2521" s="5" t="s">
        <v>133</v>
      </c>
      <c r="E2521" s="5" t="s">
        <v>12522</v>
      </c>
      <c r="F2521" s="5" t="s">
        <v>12639</v>
      </c>
      <c r="G2521" s="5">
        <v>183.88</v>
      </c>
      <c r="I2521" s="7"/>
      <c r="J2521" s="5" t="s">
        <v>11793</v>
      </c>
      <c r="L2521" s="5" t="s">
        <v>12640</v>
      </c>
      <c r="O2521" s="5" t="s">
        <v>12310</v>
      </c>
    </row>
    <row r="2522" spans="1:17" s="5" customFormat="1" ht="39.9" customHeight="1" x14ac:dyDescent="0.25">
      <c r="A2522" s="5">
        <f t="shared" si="39"/>
        <v>2521</v>
      </c>
      <c r="B2522" s="5" t="s">
        <v>12641</v>
      </c>
      <c r="C2522" s="5" t="s">
        <v>11789</v>
      </c>
      <c r="D2522" s="5" t="s">
        <v>133</v>
      </c>
      <c r="E2522" s="5" t="s">
        <v>12522</v>
      </c>
      <c r="F2522" s="5" t="s">
        <v>12642</v>
      </c>
      <c r="G2522" s="5">
        <v>34.270000000000003</v>
      </c>
      <c r="I2522" s="7"/>
      <c r="J2522" s="5" t="s">
        <v>11793</v>
      </c>
      <c r="L2522" s="5" t="s">
        <v>12643</v>
      </c>
      <c r="O2522" s="5" t="s">
        <v>12644</v>
      </c>
    </row>
    <row r="2523" spans="1:17" s="5" customFormat="1" ht="39.9" customHeight="1" x14ac:dyDescent="0.25">
      <c r="A2523" s="5">
        <f t="shared" si="39"/>
        <v>2522</v>
      </c>
      <c r="B2523" s="5" t="s">
        <v>12645</v>
      </c>
      <c r="C2523" s="5" t="s">
        <v>11789</v>
      </c>
      <c r="D2523" s="5" t="s">
        <v>133</v>
      </c>
      <c r="E2523" s="5" t="s">
        <v>12522</v>
      </c>
      <c r="F2523" s="5" t="s">
        <v>12646</v>
      </c>
      <c r="G2523" s="5">
        <v>399.98</v>
      </c>
      <c r="I2523" s="7"/>
      <c r="J2523" s="5" t="s">
        <v>11793</v>
      </c>
      <c r="L2523" s="5" t="s">
        <v>12647</v>
      </c>
    </row>
    <row r="2524" spans="1:17" s="5" customFormat="1" ht="39.9" customHeight="1" x14ac:dyDescent="0.25">
      <c r="A2524" s="5">
        <f t="shared" si="39"/>
        <v>2523</v>
      </c>
      <c r="B2524" s="5" t="s">
        <v>12648</v>
      </c>
      <c r="C2524" s="5" t="s">
        <v>11789</v>
      </c>
      <c r="D2524" s="5" t="s">
        <v>133</v>
      </c>
      <c r="E2524" s="5" t="s">
        <v>12522</v>
      </c>
      <c r="F2524" s="5" t="s">
        <v>12649</v>
      </c>
      <c r="G2524" s="5">
        <v>59.09</v>
      </c>
      <c r="I2524" s="7"/>
      <c r="J2524" s="5" t="s">
        <v>11793</v>
      </c>
      <c r="L2524" s="5" t="s">
        <v>12650</v>
      </c>
      <c r="N2524" s="5" t="s">
        <v>12651</v>
      </c>
      <c r="O2524" s="5" t="s">
        <v>12652</v>
      </c>
      <c r="Q2524" s="5" t="s">
        <v>12653</v>
      </c>
    </row>
    <row r="2525" spans="1:17" s="5" customFormat="1" ht="39.9" customHeight="1" x14ac:dyDescent="0.25">
      <c r="A2525" s="5">
        <f t="shared" si="39"/>
        <v>2524</v>
      </c>
      <c r="B2525" s="5" t="s">
        <v>12654</v>
      </c>
      <c r="C2525" s="5" t="s">
        <v>11789</v>
      </c>
      <c r="D2525" s="5" t="s">
        <v>133</v>
      </c>
      <c r="E2525" s="5" t="s">
        <v>12522</v>
      </c>
      <c r="F2525" s="5" t="s">
        <v>12655</v>
      </c>
      <c r="G2525" s="5">
        <v>35.869999999999997</v>
      </c>
      <c r="I2525" s="7"/>
      <c r="J2525" s="5" t="s">
        <v>11793</v>
      </c>
      <c r="L2525" s="5" t="s">
        <v>12656</v>
      </c>
    </row>
    <row r="2526" spans="1:17" s="5" customFormat="1" ht="39.9" customHeight="1" x14ac:dyDescent="0.25">
      <c r="A2526" s="5">
        <f t="shared" si="39"/>
        <v>2525</v>
      </c>
      <c r="B2526" s="5" t="s">
        <v>12657</v>
      </c>
      <c r="C2526" s="5" t="s">
        <v>11789</v>
      </c>
      <c r="D2526" s="5" t="s">
        <v>133</v>
      </c>
      <c r="E2526" s="5" t="s">
        <v>12522</v>
      </c>
      <c r="F2526" s="5" t="s">
        <v>12658</v>
      </c>
      <c r="G2526" s="5">
        <v>27.65</v>
      </c>
      <c r="I2526" s="7"/>
      <c r="J2526" s="5" t="s">
        <v>11793</v>
      </c>
      <c r="L2526" s="5" t="s">
        <v>8563</v>
      </c>
    </row>
    <row r="2527" spans="1:17" s="5" customFormat="1" ht="39.9" customHeight="1" x14ac:dyDescent="0.25">
      <c r="A2527" s="5">
        <f t="shared" si="39"/>
        <v>2526</v>
      </c>
      <c r="B2527" s="5" t="s">
        <v>12659</v>
      </c>
      <c r="C2527" s="5" t="s">
        <v>11789</v>
      </c>
      <c r="D2527" s="5" t="s">
        <v>133</v>
      </c>
      <c r="E2527" s="5" t="s">
        <v>12522</v>
      </c>
      <c r="F2527" s="5" t="s">
        <v>12660</v>
      </c>
      <c r="G2527" s="5">
        <v>44.99</v>
      </c>
      <c r="I2527" s="7"/>
      <c r="J2527" s="5" t="s">
        <v>11793</v>
      </c>
      <c r="L2527" s="5" t="s">
        <v>12661</v>
      </c>
    </row>
    <row r="2528" spans="1:17" s="5" customFormat="1" ht="39.9" customHeight="1" x14ac:dyDescent="0.25">
      <c r="A2528" s="5">
        <f t="shared" si="39"/>
        <v>2527</v>
      </c>
      <c r="B2528" s="5" t="s">
        <v>12662</v>
      </c>
      <c r="C2528" s="5" t="s">
        <v>11789</v>
      </c>
      <c r="D2528" s="5" t="s">
        <v>133</v>
      </c>
      <c r="E2528" s="5" t="s">
        <v>12522</v>
      </c>
      <c r="F2528" s="5" t="s">
        <v>12663</v>
      </c>
      <c r="G2528" s="5">
        <v>33.4</v>
      </c>
      <c r="I2528" s="7"/>
      <c r="J2528" s="5" t="s">
        <v>11793</v>
      </c>
      <c r="L2528" s="5" t="s">
        <v>12664</v>
      </c>
    </row>
    <row r="2529" spans="1:26" s="5" customFormat="1" ht="39.9" customHeight="1" x14ac:dyDescent="0.25">
      <c r="A2529" s="5">
        <f t="shared" si="39"/>
        <v>2528</v>
      </c>
      <c r="B2529" s="5" t="s">
        <v>12665</v>
      </c>
      <c r="C2529" s="5" t="s">
        <v>11789</v>
      </c>
      <c r="D2529" s="5" t="s">
        <v>133</v>
      </c>
      <c r="E2529" s="5" t="s">
        <v>12522</v>
      </c>
      <c r="F2529" s="5" t="s">
        <v>12666</v>
      </c>
      <c r="G2529" s="5">
        <v>91.76</v>
      </c>
      <c r="I2529" s="7"/>
      <c r="J2529" s="5" t="s">
        <v>11793</v>
      </c>
      <c r="L2529" s="5" t="s">
        <v>12667</v>
      </c>
    </row>
    <row r="2530" spans="1:26" s="5" customFormat="1" ht="39.9" customHeight="1" x14ac:dyDescent="0.25">
      <c r="A2530" s="5">
        <f t="shared" si="39"/>
        <v>2529</v>
      </c>
      <c r="B2530" s="5" t="s">
        <v>12668</v>
      </c>
      <c r="C2530" s="5" t="s">
        <v>11789</v>
      </c>
      <c r="D2530" s="5" t="s">
        <v>133</v>
      </c>
      <c r="E2530" s="5" t="s">
        <v>12522</v>
      </c>
      <c r="F2530" s="5" t="s">
        <v>12669</v>
      </c>
      <c r="G2530" s="5">
        <v>182.41</v>
      </c>
      <c r="I2530" s="7"/>
      <c r="J2530" s="5" t="s">
        <v>11793</v>
      </c>
      <c r="L2530" s="5" t="s">
        <v>12670</v>
      </c>
      <c r="N2530" s="5">
        <v>3016945</v>
      </c>
      <c r="O2530" s="5" t="s">
        <v>12671</v>
      </c>
      <c r="Q2530" s="5">
        <v>5118569</v>
      </c>
      <c r="R2530" s="5" t="s">
        <v>12672</v>
      </c>
      <c r="T2530" s="5">
        <v>5118575</v>
      </c>
    </row>
    <row r="2531" spans="1:26" s="5" customFormat="1" ht="39.9" customHeight="1" x14ac:dyDescent="0.25">
      <c r="A2531" s="5">
        <f t="shared" si="39"/>
        <v>2530</v>
      </c>
      <c r="B2531" s="5" t="s">
        <v>12673</v>
      </c>
      <c r="C2531" s="5" t="s">
        <v>11789</v>
      </c>
      <c r="D2531" s="5" t="s">
        <v>133</v>
      </c>
      <c r="E2531" s="5" t="s">
        <v>12522</v>
      </c>
      <c r="F2531" s="5" t="s">
        <v>12674</v>
      </c>
      <c r="G2531" s="5">
        <v>47.5</v>
      </c>
      <c r="I2531" s="7"/>
      <c r="J2531" s="5" t="s">
        <v>11793</v>
      </c>
      <c r="L2531" s="5" t="s">
        <v>12675</v>
      </c>
      <c r="O2531" s="5" t="s">
        <v>12676</v>
      </c>
    </row>
    <row r="2532" spans="1:26" s="5" customFormat="1" ht="39.9" customHeight="1" x14ac:dyDescent="0.25">
      <c r="A2532" s="5">
        <f t="shared" si="39"/>
        <v>2531</v>
      </c>
      <c r="B2532" s="5" t="s">
        <v>12673</v>
      </c>
      <c r="C2532" s="5" t="s">
        <v>11789</v>
      </c>
      <c r="D2532" s="5" t="s">
        <v>133</v>
      </c>
      <c r="E2532" s="5" t="s">
        <v>12522</v>
      </c>
      <c r="F2532" s="5" t="s">
        <v>12677</v>
      </c>
      <c r="G2532" s="5">
        <v>26.99</v>
      </c>
      <c r="I2532" s="7"/>
      <c r="J2532" s="5" t="s">
        <v>11793</v>
      </c>
      <c r="L2532" s="5" t="s">
        <v>12675</v>
      </c>
      <c r="O2532" s="5" t="s">
        <v>12676</v>
      </c>
    </row>
    <row r="2533" spans="1:26" s="5" customFormat="1" ht="39.9" customHeight="1" x14ac:dyDescent="0.25">
      <c r="A2533" s="5">
        <f t="shared" si="39"/>
        <v>2532</v>
      </c>
      <c r="B2533" s="5" t="s">
        <v>12678</v>
      </c>
      <c r="C2533" s="5" t="s">
        <v>11789</v>
      </c>
      <c r="D2533" s="5" t="s">
        <v>133</v>
      </c>
      <c r="E2533" s="5" t="s">
        <v>12679</v>
      </c>
      <c r="F2533" s="5" t="s">
        <v>12680</v>
      </c>
      <c r="G2533" s="5">
        <v>800</v>
      </c>
      <c r="I2533" s="7"/>
      <c r="J2533" s="5" t="s">
        <v>11793</v>
      </c>
      <c r="L2533" s="5" t="s">
        <v>12681</v>
      </c>
      <c r="O2533" s="5" t="s">
        <v>12682</v>
      </c>
    </row>
    <row r="2534" spans="1:26" s="5" customFormat="1" ht="39.9" customHeight="1" x14ac:dyDescent="0.25">
      <c r="A2534" s="5">
        <f t="shared" si="39"/>
        <v>2533</v>
      </c>
      <c r="B2534" s="5" t="s">
        <v>12683</v>
      </c>
      <c r="C2534" s="5" t="s">
        <v>11789</v>
      </c>
      <c r="D2534" s="5" t="s">
        <v>133</v>
      </c>
      <c r="E2534" s="5" t="s">
        <v>12679</v>
      </c>
      <c r="F2534" s="5" t="s">
        <v>12680</v>
      </c>
      <c r="G2534" s="5">
        <v>1000</v>
      </c>
      <c r="I2534" s="7"/>
      <c r="J2534" s="5" t="s">
        <v>11793</v>
      </c>
      <c r="L2534" s="5" t="s">
        <v>12684</v>
      </c>
      <c r="N2534" s="5">
        <v>3639032</v>
      </c>
      <c r="O2534" s="5" t="s">
        <v>12685</v>
      </c>
      <c r="Q2534" s="5">
        <v>5351250</v>
      </c>
    </row>
    <row r="2535" spans="1:26" s="5" customFormat="1" ht="39.9" customHeight="1" x14ac:dyDescent="0.25">
      <c r="A2535" s="5">
        <f t="shared" si="39"/>
        <v>2534</v>
      </c>
      <c r="B2535" s="5" t="s">
        <v>12686</v>
      </c>
      <c r="C2535" s="5" t="s">
        <v>11789</v>
      </c>
      <c r="D2535" s="5" t="s">
        <v>133</v>
      </c>
      <c r="E2535" s="5" t="s">
        <v>12687</v>
      </c>
      <c r="F2535" s="5" t="s">
        <v>12688</v>
      </c>
      <c r="G2535" s="5">
        <v>1437.4360986000002</v>
      </c>
      <c r="I2535" s="7"/>
      <c r="J2535" s="5" t="s">
        <v>11793</v>
      </c>
      <c r="L2535" s="5" t="s">
        <v>12689</v>
      </c>
      <c r="N2535" s="5" t="s">
        <v>12690</v>
      </c>
      <c r="O2535" s="5" t="s">
        <v>12691</v>
      </c>
      <c r="Q2535" s="5">
        <v>2640683</v>
      </c>
    </row>
    <row r="2536" spans="1:26" s="5" customFormat="1" ht="39.9" customHeight="1" x14ac:dyDescent="0.25">
      <c r="A2536" s="5">
        <f t="shared" si="39"/>
        <v>2535</v>
      </c>
      <c r="B2536" s="5" t="s">
        <v>12692</v>
      </c>
      <c r="C2536" s="5" t="s">
        <v>11789</v>
      </c>
      <c r="D2536" s="5" t="s">
        <v>133</v>
      </c>
      <c r="E2536" s="5" t="s">
        <v>12687</v>
      </c>
      <c r="F2536" s="5" t="s">
        <v>12693</v>
      </c>
      <c r="G2536" s="5">
        <v>2599.8831499000003</v>
      </c>
      <c r="I2536" s="7"/>
      <c r="J2536" s="5" t="s">
        <v>11793</v>
      </c>
      <c r="L2536" s="5" t="s">
        <v>12689</v>
      </c>
      <c r="N2536" s="5" t="s">
        <v>12694</v>
      </c>
      <c r="O2536" s="5" t="s">
        <v>415</v>
      </c>
      <c r="Q2536" s="5">
        <v>2640683</v>
      </c>
    </row>
    <row r="2537" spans="1:26" s="5" customFormat="1" ht="39.9" customHeight="1" x14ac:dyDescent="0.25">
      <c r="A2537" s="5">
        <f t="shared" si="39"/>
        <v>2536</v>
      </c>
      <c r="B2537" s="5" t="s">
        <v>12695</v>
      </c>
      <c r="C2537" s="5" t="s">
        <v>11789</v>
      </c>
      <c r="D2537" s="5" t="s">
        <v>133</v>
      </c>
      <c r="E2537" s="5" t="s">
        <v>12687</v>
      </c>
      <c r="F2537" s="5" t="s">
        <v>12696</v>
      </c>
      <c r="G2537" s="5">
        <v>1877.7862765</v>
      </c>
      <c r="I2537" s="7"/>
      <c r="J2537" s="5" t="s">
        <v>11793</v>
      </c>
      <c r="L2537" s="5" t="s">
        <v>12697</v>
      </c>
      <c r="N2537" s="5">
        <v>1846755</v>
      </c>
      <c r="O2537" s="5" t="s">
        <v>12698</v>
      </c>
      <c r="Q2537" s="5">
        <v>1839891</v>
      </c>
    </row>
    <row r="2538" spans="1:26" s="5" customFormat="1" ht="39.9" customHeight="1" x14ac:dyDescent="0.25">
      <c r="A2538" s="5">
        <f t="shared" si="39"/>
        <v>2537</v>
      </c>
      <c r="B2538" s="5" t="s">
        <v>12699</v>
      </c>
      <c r="C2538" s="5" t="s">
        <v>11789</v>
      </c>
      <c r="D2538" s="5" t="s">
        <v>133</v>
      </c>
      <c r="E2538" s="5" t="s">
        <v>12700</v>
      </c>
      <c r="F2538" s="5" t="s">
        <v>12701</v>
      </c>
      <c r="G2538" s="5">
        <v>948.85233440000002</v>
      </c>
      <c r="I2538" s="7"/>
      <c r="J2538" s="5" t="s">
        <v>11793</v>
      </c>
      <c r="L2538" s="5" t="s">
        <v>12702</v>
      </c>
    </row>
    <row r="2539" spans="1:26" s="5" customFormat="1" ht="39.9" customHeight="1" x14ac:dyDescent="0.25">
      <c r="A2539" s="5">
        <f t="shared" si="39"/>
        <v>2538</v>
      </c>
      <c r="B2539" s="5" t="s">
        <v>12703</v>
      </c>
      <c r="C2539" s="5" t="s">
        <v>11789</v>
      </c>
      <c r="D2539" s="5" t="s">
        <v>133</v>
      </c>
      <c r="E2539" s="5" t="s">
        <v>12427</v>
      </c>
      <c r="F2539" s="5" t="s">
        <v>12704</v>
      </c>
      <c r="G2539" s="5">
        <v>3482.6312230000003</v>
      </c>
      <c r="I2539" s="7"/>
      <c r="J2539" s="5" t="s">
        <v>11793</v>
      </c>
      <c r="L2539" s="5" t="s">
        <v>12705</v>
      </c>
      <c r="N2539" s="5">
        <v>529479</v>
      </c>
      <c r="O2539" s="5" t="s">
        <v>12706</v>
      </c>
      <c r="Q2539" s="5">
        <v>529446</v>
      </c>
    </row>
    <row r="2540" spans="1:26" s="5" customFormat="1" ht="39.9" customHeight="1" x14ac:dyDescent="0.25">
      <c r="A2540" s="5">
        <f t="shared" si="39"/>
        <v>2539</v>
      </c>
      <c r="B2540" s="5" t="s">
        <v>12707</v>
      </c>
      <c r="C2540" s="5" t="s">
        <v>11789</v>
      </c>
      <c r="D2540" s="5" t="s">
        <v>133</v>
      </c>
      <c r="E2540" s="5" t="s">
        <v>12708</v>
      </c>
      <c r="F2540" s="5" t="s">
        <v>12709</v>
      </c>
      <c r="G2540" s="5">
        <v>253.3928205</v>
      </c>
      <c r="I2540" s="7"/>
      <c r="J2540" s="5" t="s">
        <v>11793</v>
      </c>
      <c r="L2540" s="5" t="s">
        <v>12710</v>
      </c>
      <c r="N2540" s="5">
        <v>1717333</v>
      </c>
      <c r="O2540" s="5" t="s">
        <v>12711</v>
      </c>
      <c r="Q2540" s="5">
        <v>1913156</v>
      </c>
      <c r="R2540" s="5" t="s">
        <v>12712</v>
      </c>
      <c r="T2540" s="5">
        <v>2331486</v>
      </c>
    </row>
    <row r="2541" spans="1:26" s="5" customFormat="1" ht="39.9" customHeight="1" x14ac:dyDescent="0.25">
      <c r="A2541" s="5">
        <f t="shared" si="39"/>
        <v>2540</v>
      </c>
      <c r="B2541" s="5" t="s">
        <v>12713</v>
      </c>
      <c r="C2541" s="5" t="s">
        <v>11789</v>
      </c>
      <c r="D2541" s="5" t="s">
        <v>133</v>
      </c>
      <c r="E2541" s="5" t="s">
        <v>12708</v>
      </c>
      <c r="F2541" s="5" t="s">
        <v>12714</v>
      </c>
      <c r="G2541" s="5">
        <v>1302</v>
      </c>
      <c r="I2541" s="7"/>
      <c r="J2541" s="5" t="s">
        <v>11793</v>
      </c>
      <c r="L2541" s="5" t="s">
        <v>12715</v>
      </c>
      <c r="N2541" s="5">
        <v>274202</v>
      </c>
      <c r="O2541" s="5" t="s">
        <v>12716</v>
      </c>
      <c r="Q2541" s="5">
        <v>274313</v>
      </c>
      <c r="R2541" s="5" t="s">
        <v>12717</v>
      </c>
      <c r="T2541" s="5">
        <v>274707</v>
      </c>
      <c r="U2541" s="5" t="s">
        <v>12718</v>
      </c>
      <c r="W2541" s="5">
        <v>275006</v>
      </c>
      <c r="X2541" s="5" t="s">
        <v>12719</v>
      </c>
      <c r="Z2541" s="5">
        <v>2949770</v>
      </c>
    </row>
    <row r="2542" spans="1:26" s="5" customFormat="1" ht="39.9" customHeight="1" x14ac:dyDescent="0.25">
      <c r="A2542" s="5">
        <f t="shared" si="39"/>
        <v>2541</v>
      </c>
      <c r="B2542" s="5" t="s">
        <v>12720</v>
      </c>
      <c r="C2542" s="5" t="s">
        <v>11789</v>
      </c>
      <c r="D2542" s="5" t="s">
        <v>133</v>
      </c>
      <c r="E2542" s="5" t="s">
        <v>12721</v>
      </c>
      <c r="F2542" s="5" t="s">
        <v>12722</v>
      </c>
      <c r="G2542" s="5">
        <v>98.28</v>
      </c>
      <c r="I2542" s="7"/>
      <c r="J2542" s="5" t="s">
        <v>11793</v>
      </c>
      <c r="L2542" s="5" t="s">
        <v>12723</v>
      </c>
      <c r="O2542" s="5" t="s">
        <v>12724</v>
      </c>
    </row>
    <row r="2543" spans="1:26" s="5" customFormat="1" ht="15.6" x14ac:dyDescent="0.25">
      <c r="A2543" s="5">
        <f t="shared" si="39"/>
        <v>2542</v>
      </c>
      <c r="B2543" s="5" t="s">
        <v>12725</v>
      </c>
      <c r="C2543" s="5" t="s">
        <v>11789</v>
      </c>
      <c r="D2543" s="5" t="s">
        <v>133</v>
      </c>
      <c r="E2543" s="5" t="s">
        <v>12687</v>
      </c>
      <c r="F2543" s="5" t="s">
        <v>12726</v>
      </c>
      <c r="G2543" s="5">
        <v>976.89296409999997</v>
      </c>
      <c r="I2543" s="7"/>
      <c r="J2543" s="5" t="s">
        <v>11793</v>
      </c>
      <c r="L2543" s="5" t="s">
        <v>12727</v>
      </c>
    </row>
    <row r="2544" spans="1:26" s="5" customFormat="1" ht="15.6" x14ac:dyDescent="0.25">
      <c r="A2544" s="5">
        <f t="shared" si="39"/>
        <v>2543</v>
      </c>
      <c r="B2544" s="5" t="s">
        <v>12728</v>
      </c>
      <c r="C2544" s="5" t="s">
        <v>11789</v>
      </c>
      <c r="D2544" s="5" t="s">
        <v>133</v>
      </c>
      <c r="E2544" s="5" t="s">
        <v>12708</v>
      </c>
      <c r="F2544" s="5" t="s">
        <v>12729</v>
      </c>
      <c r="G2544" s="5">
        <v>5059.54</v>
      </c>
      <c r="I2544" s="7"/>
      <c r="J2544" s="5" t="s">
        <v>11793</v>
      </c>
      <c r="K2544" s="5" t="s">
        <v>1455</v>
      </c>
      <c r="L2544" s="5" t="s">
        <v>12730</v>
      </c>
      <c r="N2544" s="5">
        <v>3521</v>
      </c>
    </row>
    <row r="2545" spans="1:18" s="5" customFormat="1" ht="39.9" customHeight="1" x14ac:dyDescent="0.25">
      <c r="A2545" s="5">
        <f t="shared" si="39"/>
        <v>2544</v>
      </c>
      <c r="B2545" s="5" t="s">
        <v>12731</v>
      </c>
      <c r="C2545" s="5" t="s">
        <v>11789</v>
      </c>
      <c r="D2545" s="5" t="s">
        <v>133</v>
      </c>
      <c r="E2545" s="5" t="s">
        <v>12732</v>
      </c>
      <c r="F2545" s="5" t="s">
        <v>12733</v>
      </c>
      <c r="G2545" s="5">
        <v>298.18</v>
      </c>
      <c r="I2545" s="7"/>
      <c r="J2545" s="5" t="s">
        <v>11793</v>
      </c>
      <c r="L2545" s="5" t="s">
        <v>12734</v>
      </c>
    </row>
    <row r="2546" spans="1:18" s="5" customFormat="1" ht="39.9" customHeight="1" x14ac:dyDescent="0.25">
      <c r="A2546" s="5">
        <f t="shared" si="39"/>
        <v>2545</v>
      </c>
      <c r="B2546" s="5" t="s">
        <v>12735</v>
      </c>
      <c r="C2546" s="5" t="s">
        <v>11789</v>
      </c>
      <c r="D2546" s="5" t="s">
        <v>133</v>
      </c>
      <c r="E2546" s="5" t="s">
        <v>12736</v>
      </c>
      <c r="F2546" s="5" t="s">
        <v>12737</v>
      </c>
      <c r="G2546" s="5">
        <v>975.61</v>
      </c>
      <c r="I2546" s="7"/>
      <c r="J2546" s="5" t="s">
        <v>11793</v>
      </c>
      <c r="L2546" s="5" t="s">
        <v>12738</v>
      </c>
      <c r="N2546" s="5">
        <v>1635009</v>
      </c>
      <c r="O2546" s="5" t="s">
        <v>12739</v>
      </c>
      <c r="Q2546" s="5">
        <v>5322291</v>
      </c>
    </row>
    <row r="2547" spans="1:18" s="5" customFormat="1" ht="39.9" customHeight="1" x14ac:dyDescent="0.25">
      <c r="A2547" s="5">
        <f t="shared" si="39"/>
        <v>2546</v>
      </c>
      <c r="B2547" s="5" t="s">
        <v>12740</v>
      </c>
      <c r="C2547" s="5" t="s">
        <v>11789</v>
      </c>
      <c r="D2547" s="5" t="s">
        <v>133</v>
      </c>
      <c r="E2547" s="5" t="s">
        <v>12732</v>
      </c>
      <c r="F2547" s="5" t="s">
        <v>12741</v>
      </c>
      <c r="G2547" s="5">
        <v>63.16</v>
      </c>
      <c r="I2547" s="7"/>
      <c r="J2547" s="5" t="s">
        <v>11793</v>
      </c>
      <c r="L2547" s="5" t="s">
        <v>12742</v>
      </c>
    </row>
    <row r="2548" spans="1:18" s="5" customFormat="1" ht="39.9" customHeight="1" x14ac:dyDescent="0.25">
      <c r="A2548" s="5">
        <f t="shared" si="39"/>
        <v>2547</v>
      </c>
      <c r="B2548" s="5" t="s">
        <v>12743</v>
      </c>
      <c r="C2548" s="5" t="s">
        <v>11789</v>
      </c>
      <c r="D2548" s="5" t="s">
        <v>133</v>
      </c>
      <c r="E2548" s="5" t="s">
        <v>12744</v>
      </c>
      <c r="F2548" s="5" t="s">
        <v>12745</v>
      </c>
      <c r="G2548" s="5">
        <v>34.33</v>
      </c>
      <c r="I2548" s="7"/>
      <c r="J2548" s="5" t="s">
        <v>11793</v>
      </c>
      <c r="L2548" s="5" t="s">
        <v>12746</v>
      </c>
    </row>
    <row r="2549" spans="1:18" s="5" customFormat="1" ht="39.9" customHeight="1" x14ac:dyDescent="0.25">
      <c r="A2549" s="5">
        <f t="shared" si="39"/>
        <v>2548</v>
      </c>
      <c r="B2549" s="5" t="s">
        <v>12747</v>
      </c>
      <c r="C2549" s="5" t="s">
        <v>11789</v>
      </c>
      <c r="D2549" s="5" t="s">
        <v>133</v>
      </c>
      <c r="E2549" s="5" t="s">
        <v>12744</v>
      </c>
      <c r="F2549" s="5" t="s">
        <v>12748</v>
      </c>
      <c r="G2549" s="5">
        <v>29.39</v>
      </c>
      <c r="I2549" s="7"/>
      <c r="J2549" s="5" t="s">
        <v>11793</v>
      </c>
      <c r="L2549" s="5" t="s">
        <v>12749</v>
      </c>
    </row>
    <row r="2550" spans="1:18" s="5" customFormat="1" ht="39.9" customHeight="1" x14ac:dyDescent="0.25">
      <c r="A2550" s="5">
        <f t="shared" si="39"/>
        <v>2549</v>
      </c>
      <c r="B2550" s="5" t="s">
        <v>12750</v>
      </c>
      <c r="C2550" s="5" t="s">
        <v>11789</v>
      </c>
      <c r="D2550" s="5" t="s">
        <v>133</v>
      </c>
      <c r="E2550" s="5" t="s">
        <v>12751</v>
      </c>
      <c r="F2550" s="5" t="s">
        <v>12752</v>
      </c>
      <c r="G2550" s="5">
        <v>2684.92</v>
      </c>
      <c r="I2550" s="7"/>
      <c r="J2550" s="5" t="s">
        <v>11793</v>
      </c>
      <c r="L2550" s="5" t="s">
        <v>12753</v>
      </c>
    </row>
    <row r="2551" spans="1:18" s="5" customFormat="1" ht="39.9" customHeight="1" x14ac:dyDescent="0.25">
      <c r="A2551" s="5">
        <f t="shared" si="39"/>
        <v>2550</v>
      </c>
      <c r="B2551" s="5" t="s">
        <v>12754</v>
      </c>
      <c r="C2551" s="5" t="s">
        <v>11789</v>
      </c>
      <c r="D2551" s="5" t="s">
        <v>133</v>
      </c>
      <c r="E2551" s="5" t="s">
        <v>12755</v>
      </c>
      <c r="F2551" s="5" t="s">
        <v>12756</v>
      </c>
      <c r="G2551" s="5">
        <v>547.97</v>
      </c>
      <c r="I2551" s="7"/>
      <c r="J2551" s="5" t="s">
        <v>11793</v>
      </c>
      <c r="L2551" s="5" t="s">
        <v>12757</v>
      </c>
    </row>
    <row r="2552" spans="1:18" s="5" customFormat="1" ht="39.9" customHeight="1" x14ac:dyDescent="0.25">
      <c r="A2552" s="5">
        <f t="shared" si="39"/>
        <v>2551</v>
      </c>
      <c r="B2552" s="5" t="s">
        <v>12758</v>
      </c>
      <c r="C2552" s="5" t="s">
        <v>11789</v>
      </c>
      <c r="D2552" s="5" t="s">
        <v>133</v>
      </c>
      <c r="E2552" s="5" t="s">
        <v>12755</v>
      </c>
      <c r="F2552" s="5" t="s">
        <v>12759</v>
      </c>
      <c r="G2552" s="5">
        <v>386.06</v>
      </c>
      <c r="I2552" s="7"/>
      <c r="J2552" s="5" t="s">
        <v>11793</v>
      </c>
      <c r="L2552" s="5" t="s">
        <v>12760</v>
      </c>
    </row>
    <row r="2553" spans="1:18" s="5" customFormat="1" ht="39.9" customHeight="1" x14ac:dyDescent="0.25">
      <c r="A2553" s="5">
        <f t="shared" si="39"/>
        <v>2552</v>
      </c>
      <c r="B2553" s="5" t="s">
        <v>12761</v>
      </c>
      <c r="C2553" s="5" t="s">
        <v>11789</v>
      </c>
      <c r="D2553" s="5" t="s">
        <v>133</v>
      </c>
      <c r="E2553" s="5" t="s">
        <v>12762</v>
      </c>
      <c r="F2553" s="5" t="s">
        <v>12763</v>
      </c>
      <c r="G2553" s="5">
        <v>385</v>
      </c>
      <c r="I2553" s="7"/>
      <c r="J2553" s="5" t="s">
        <v>11793</v>
      </c>
      <c r="L2553" s="5" t="s">
        <v>12764</v>
      </c>
      <c r="O2553" s="5" t="s">
        <v>12765</v>
      </c>
    </row>
    <row r="2554" spans="1:18" s="5" customFormat="1" ht="39.9" customHeight="1" x14ac:dyDescent="0.25">
      <c r="A2554" s="5">
        <f t="shared" si="39"/>
        <v>2553</v>
      </c>
      <c r="B2554" s="5" t="s">
        <v>12766</v>
      </c>
      <c r="C2554" s="5" t="s">
        <v>11789</v>
      </c>
      <c r="D2554" s="5" t="s">
        <v>133</v>
      </c>
      <c r="E2554" s="5" t="s">
        <v>12762</v>
      </c>
      <c r="F2554" s="5" t="s">
        <v>12767</v>
      </c>
      <c r="G2554" s="5">
        <v>366.23</v>
      </c>
      <c r="I2554" s="7"/>
      <c r="J2554" s="5" t="s">
        <v>11793</v>
      </c>
      <c r="L2554" s="5" t="s">
        <v>12768</v>
      </c>
      <c r="O2554" s="5" t="s">
        <v>12769</v>
      </c>
    </row>
    <row r="2555" spans="1:18" s="5" customFormat="1" ht="39.9" customHeight="1" x14ac:dyDescent="0.25">
      <c r="A2555" s="5">
        <f t="shared" si="39"/>
        <v>2554</v>
      </c>
      <c r="B2555" s="5" t="s">
        <v>12770</v>
      </c>
      <c r="C2555" s="5" t="s">
        <v>11789</v>
      </c>
      <c r="D2555" s="5" t="s">
        <v>133</v>
      </c>
      <c r="E2555" s="5" t="s">
        <v>12762</v>
      </c>
      <c r="F2555" s="5" t="s">
        <v>12771</v>
      </c>
      <c r="G2555" s="5">
        <v>364.63</v>
      </c>
      <c r="I2555" s="7"/>
      <c r="J2555" s="5" t="s">
        <v>11793</v>
      </c>
      <c r="L2555" s="5" t="s">
        <v>12772</v>
      </c>
      <c r="O2555" s="5" t="s">
        <v>12773</v>
      </c>
      <c r="R2555" s="5" t="s">
        <v>12774</v>
      </c>
    </row>
    <row r="2556" spans="1:18" s="5" customFormat="1" ht="39.9" customHeight="1" x14ac:dyDescent="0.25">
      <c r="A2556" s="5">
        <f t="shared" si="39"/>
        <v>2555</v>
      </c>
      <c r="B2556" s="5" t="s">
        <v>12775</v>
      </c>
      <c r="C2556" s="5" t="s">
        <v>11789</v>
      </c>
      <c r="D2556" s="5" t="s">
        <v>133</v>
      </c>
      <c r="E2556" s="5" t="s">
        <v>12762</v>
      </c>
      <c r="F2556" s="5" t="s">
        <v>12776</v>
      </c>
      <c r="G2556" s="5">
        <v>359.5</v>
      </c>
      <c r="I2556" s="7"/>
      <c r="J2556" s="5" t="s">
        <v>11793</v>
      </c>
      <c r="L2556" s="5" t="s">
        <v>12777</v>
      </c>
      <c r="O2556" s="5" t="s">
        <v>12778</v>
      </c>
    </row>
    <row r="2557" spans="1:18" s="5" customFormat="1" ht="39.9" customHeight="1" x14ac:dyDescent="0.25">
      <c r="A2557" s="5">
        <f t="shared" si="39"/>
        <v>2556</v>
      </c>
      <c r="B2557" s="5" t="s">
        <v>12779</v>
      </c>
      <c r="C2557" s="5" t="s">
        <v>11789</v>
      </c>
      <c r="D2557" s="5" t="s">
        <v>133</v>
      </c>
      <c r="E2557" s="5" t="s">
        <v>12780</v>
      </c>
      <c r="F2557" s="5" t="s">
        <v>12781</v>
      </c>
      <c r="G2557" s="5">
        <v>330.87</v>
      </c>
      <c r="I2557" s="7"/>
      <c r="J2557" s="5" t="s">
        <v>11793</v>
      </c>
      <c r="L2557" s="5" t="s">
        <v>12782</v>
      </c>
    </row>
    <row r="2558" spans="1:18" s="5" customFormat="1" ht="39.9" customHeight="1" x14ac:dyDescent="0.25">
      <c r="A2558" s="5">
        <f t="shared" si="39"/>
        <v>2557</v>
      </c>
      <c r="B2558" s="5" t="s">
        <v>12783</v>
      </c>
      <c r="C2558" s="5" t="s">
        <v>11789</v>
      </c>
      <c r="D2558" s="5" t="s">
        <v>133</v>
      </c>
      <c r="E2558" s="5" t="s">
        <v>12780</v>
      </c>
      <c r="F2558" s="5" t="s">
        <v>12781</v>
      </c>
      <c r="G2558" s="5">
        <v>330.77</v>
      </c>
      <c r="I2558" s="7"/>
      <c r="J2558" s="5" t="s">
        <v>11793</v>
      </c>
      <c r="L2558" s="5" t="s">
        <v>12784</v>
      </c>
    </row>
    <row r="2559" spans="1:18" s="5" customFormat="1" ht="39.9" customHeight="1" x14ac:dyDescent="0.25">
      <c r="A2559" s="5">
        <f t="shared" si="39"/>
        <v>2558</v>
      </c>
      <c r="B2559" s="5" t="s">
        <v>12785</v>
      </c>
      <c r="C2559" s="5" t="s">
        <v>11789</v>
      </c>
      <c r="D2559" s="5" t="s">
        <v>133</v>
      </c>
      <c r="E2559" s="5" t="s">
        <v>12780</v>
      </c>
      <c r="F2559" s="5" t="s">
        <v>12786</v>
      </c>
      <c r="G2559" s="5">
        <v>323.64</v>
      </c>
      <c r="I2559" s="7"/>
      <c r="J2559" s="5" t="s">
        <v>11793</v>
      </c>
      <c r="L2559" s="5" t="s">
        <v>12787</v>
      </c>
    </row>
    <row r="2560" spans="1:18" s="5" customFormat="1" ht="39.9" customHeight="1" x14ac:dyDescent="0.25">
      <c r="A2560" s="5">
        <f t="shared" si="39"/>
        <v>2559</v>
      </c>
      <c r="B2560" s="5" t="s">
        <v>12788</v>
      </c>
      <c r="C2560" s="5" t="s">
        <v>11789</v>
      </c>
      <c r="D2560" s="5" t="s">
        <v>133</v>
      </c>
      <c r="E2560" s="5" t="s">
        <v>12762</v>
      </c>
      <c r="F2560" s="5" t="s">
        <v>12789</v>
      </c>
      <c r="G2560" s="5">
        <v>300</v>
      </c>
      <c r="I2560" s="7"/>
      <c r="J2560" s="5" t="s">
        <v>11793</v>
      </c>
      <c r="L2560" s="5" t="s">
        <v>12790</v>
      </c>
      <c r="O2560" s="5" t="s">
        <v>12791</v>
      </c>
    </row>
    <row r="2561" spans="1:17" s="5" customFormat="1" ht="39.9" customHeight="1" x14ac:dyDescent="0.25">
      <c r="A2561" s="5">
        <f t="shared" si="39"/>
        <v>2560</v>
      </c>
      <c r="B2561" s="5" t="s">
        <v>12792</v>
      </c>
      <c r="C2561" s="5" t="s">
        <v>11789</v>
      </c>
      <c r="D2561" s="5" t="s">
        <v>133</v>
      </c>
      <c r="E2561" s="5" t="s">
        <v>12780</v>
      </c>
      <c r="F2561" s="5" t="s">
        <v>12793</v>
      </c>
      <c r="G2561" s="5">
        <v>273.36</v>
      </c>
      <c r="I2561" s="7"/>
      <c r="J2561" s="5" t="s">
        <v>11793</v>
      </c>
      <c r="L2561" s="5" t="s">
        <v>12794</v>
      </c>
    </row>
    <row r="2562" spans="1:17" s="5" customFormat="1" ht="39.9" customHeight="1" x14ac:dyDescent="0.25">
      <c r="A2562" s="5">
        <f t="shared" si="39"/>
        <v>2561</v>
      </c>
      <c r="B2562" s="5" t="s">
        <v>12795</v>
      </c>
      <c r="C2562" s="5" t="s">
        <v>11789</v>
      </c>
      <c r="D2562" s="5" t="s">
        <v>133</v>
      </c>
      <c r="E2562" s="5" t="s">
        <v>12762</v>
      </c>
      <c r="F2562" s="5" t="s">
        <v>12796</v>
      </c>
      <c r="G2562" s="5">
        <v>249.96</v>
      </c>
      <c r="I2562" s="7"/>
      <c r="J2562" s="5" t="s">
        <v>11793</v>
      </c>
      <c r="L2562" s="5" t="s">
        <v>12797</v>
      </c>
      <c r="O2562" s="5" t="s">
        <v>12798</v>
      </c>
    </row>
    <row r="2563" spans="1:17" s="5" customFormat="1" ht="39.9" customHeight="1" x14ac:dyDescent="0.25">
      <c r="A2563" s="5">
        <f t="shared" si="39"/>
        <v>2562</v>
      </c>
      <c r="B2563" s="5" t="s">
        <v>12799</v>
      </c>
      <c r="C2563" s="5" t="s">
        <v>11789</v>
      </c>
      <c r="D2563" s="5" t="s">
        <v>133</v>
      </c>
      <c r="E2563" s="5" t="s">
        <v>12762</v>
      </c>
      <c r="F2563" s="5" t="s">
        <v>12800</v>
      </c>
      <c r="G2563" s="5">
        <v>249</v>
      </c>
      <c r="I2563" s="7"/>
      <c r="J2563" s="5" t="s">
        <v>11793</v>
      </c>
      <c r="L2563" s="5" t="s">
        <v>12801</v>
      </c>
      <c r="O2563" s="5" t="s">
        <v>12802</v>
      </c>
    </row>
    <row r="2564" spans="1:17" s="5" customFormat="1" ht="39.9" customHeight="1" x14ac:dyDescent="0.25">
      <c r="A2564" s="5">
        <f t="shared" si="39"/>
        <v>2563</v>
      </c>
      <c r="B2564" s="5" t="s">
        <v>12803</v>
      </c>
      <c r="C2564" s="5" t="s">
        <v>11789</v>
      </c>
      <c r="D2564" s="5" t="s">
        <v>133</v>
      </c>
      <c r="E2564" s="5" t="s">
        <v>12762</v>
      </c>
      <c r="F2564" s="5" t="s">
        <v>12804</v>
      </c>
      <c r="G2564" s="5">
        <v>240</v>
      </c>
      <c r="I2564" s="7"/>
      <c r="J2564" s="5" t="s">
        <v>11793</v>
      </c>
      <c r="L2564" s="5" t="s">
        <v>12805</v>
      </c>
    </row>
    <row r="2565" spans="1:17" s="5" customFormat="1" ht="39.9" customHeight="1" x14ac:dyDescent="0.25">
      <c r="A2565" s="5">
        <f t="shared" si="39"/>
        <v>2564</v>
      </c>
      <c r="B2565" s="5" t="s">
        <v>12806</v>
      </c>
      <c r="C2565" s="5" t="s">
        <v>11789</v>
      </c>
      <c r="D2565" s="5" t="s">
        <v>133</v>
      </c>
      <c r="E2565" s="5" t="s">
        <v>12762</v>
      </c>
      <c r="F2565" s="5" t="s">
        <v>12807</v>
      </c>
      <c r="G2565" s="5">
        <v>240</v>
      </c>
      <c r="I2565" s="7"/>
      <c r="J2565" s="5" t="s">
        <v>11793</v>
      </c>
      <c r="L2565" s="5" t="s">
        <v>12808</v>
      </c>
    </row>
    <row r="2566" spans="1:17" s="5" customFormat="1" ht="39.9" customHeight="1" x14ac:dyDescent="0.25">
      <c r="A2566" s="5">
        <f t="shared" si="39"/>
        <v>2565</v>
      </c>
      <c r="B2566" s="5" t="s">
        <v>12809</v>
      </c>
      <c r="C2566" s="5" t="s">
        <v>11789</v>
      </c>
      <c r="D2566" s="5" t="s">
        <v>133</v>
      </c>
      <c r="E2566" s="5" t="s">
        <v>12762</v>
      </c>
      <c r="F2566" s="5" t="s">
        <v>12810</v>
      </c>
      <c r="G2566" s="5">
        <v>222</v>
      </c>
      <c r="I2566" s="7"/>
      <c r="J2566" s="5" t="s">
        <v>11793</v>
      </c>
      <c r="L2566" s="5" t="s">
        <v>12811</v>
      </c>
      <c r="O2566" s="5" t="s">
        <v>12812</v>
      </c>
    </row>
    <row r="2567" spans="1:17" s="5" customFormat="1" ht="39.9" customHeight="1" x14ac:dyDescent="0.25">
      <c r="A2567" s="5">
        <f t="shared" ref="A2567:A2630" si="40">A2566+1</f>
        <v>2566</v>
      </c>
      <c r="B2567" s="5" t="s">
        <v>12813</v>
      </c>
      <c r="C2567" s="5" t="s">
        <v>11789</v>
      </c>
      <c r="D2567" s="5" t="s">
        <v>133</v>
      </c>
      <c r="E2567" s="5" t="s">
        <v>12755</v>
      </c>
      <c r="F2567" s="5" t="s">
        <v>12814</v>
      </c>
      <c r="G2567" s="5">
        <v>174.29</v>
      </c>
      <c r="I2567" s="7"/>
      <c r="J2567" s="5" t="s">
        <v>11793</v>
      </c>
      <c r="L2567" s="5" t="s">
        <v>12815</v>
      </c>
    </row>
    <row r="2568" spans="1:17" s="5" customFormat="1" ht="39.9" customHeight="1" x14ac:dyDescent="0.25">
      <c r="A2568" s="5">
        <f t="shared" si="40"/>
        <v>2567</v>
      </c>
      <c r="B2568" s="5" t="s">
        <v>12816</v>
      </c>
      <c r="C2568" s="5" t="s">
        <v>11789</v>
      </c>
      <c r="D2568" s="5" t="s">
        <v>133</v>
      </c>
      <c r="E2568" s="5" t="s">
        <v>12780</v>
      </c>
      <c r="F2568" s="5" t="s">
        <v>12817</v>
      </c>
      <c r="G2568" s="5">
        <v>173.25</v>
      </c>
      <c r="I2568" s="7"/>
      <c r="J2568" s="5" t="s">
        <v>11793</v>
      </c>
      <c r="L2568" s="5" t="s">
        <v>12818</v>
      </c>
    </row>
    <row r="2569" spans="1:17" s="5" customFormat="1" ht="39.9" customHeight="1" x14ac:dyDescent="0.25">
      <c r="A2569" s="5">
        <f t="shared" si="40"/>
        <v>2568</v>
      </c>
      <c r="B2569" s="5" t="s">
        <v>12819</v>
      </c>
      <c r="C2569" s="5" t="s">
        <v>11789</v>
      </c>
      <c r="D2569" s="5" t="s">
        <v>133</v>
      </c>
      <c r="E2569" s="5" t="s">
        <v>12762</v>
      </c>
      <c r="F2569" s="5" t="s">
        <v>12820</v>
      </c>
      <c r="G2569" s="5">
        <v>168</v>
      </c>
      <c r="I2569" s="7"/>
      <c r="J2569" s="5" t="s">
        <v>11793</v>
      </c>
      <c r="L2569" s="5" t="s">
        <v>12821</v>
      </c>
    </row>
    <row r="2570" spans="1:17" s="5" customFormat="1" ht="39.9" customHeight="1" x14ac:dyDescent="0.25">
      <c r="A2570" s="5">
        <f t="shared" si="40"/>
        <v>2569</v>
      </c>
      <c r="B2570" s="5" t="s">
        <v>12822</v>
      </c>
      <c r="C2570" s="5" t="s">
        <v>11789</v>
      </c>
      <c r="D2570" s="5" t="s">
        <v>133</v>
      </c>
      <c r="E2570" s="5" t="s">
        <v>12780</v>
      </c>
      <c r="F2570" s="5" t="s">
        <v>12823</v>
      </c>
      <c r="G2570" s="5">
        <v>154.28</v>
      </c>
      <c r="I2570" s="7"/>
      <c r="J2570" s="5" t="s">
        <v>11793</v>
      </c>
      <c r="L2570" s="5" t="s">
        <v>12824</v>
      </c>
    </row>
    <row r="2571" spans="1:17" s="5" customFormat="1" ht="39.9" customHeight="1" x14ac:dyDescent="0.25">
      <c r="A2571" s="5">
        <f t="shared" si="40"/>
        <v>2570</v>
      </c>
      <c r="B2571" s="5" t="s">
        <v>12825</v>
      </c>
      <c r="C2571" s="5" t="s">
        <v>11789</v>
      </c>
      <c r="D2571" s="5" t="s">
        <v>133</v>
      </c>
      <c r="E2571" s="5" t="s">
        <v>12780</v>
      </c>
      <c r="F2571" s="5" t="s">
        <v>12826</v>
      </c>
      <c r="G2571" s="5">
        <v>50.21</v>
      </c>
      <c r="I2571" s="7"/>
      <c r="J2571" s="5" t="s">
        <v>11793</v>
      </c>
      <c r="L2571" s="5" t="s">
        <v>12827</v>
      </c>
    </row>
    <row r="2572" spans="1:17" s="5" customFormat="1" ht="39.9" customHeight="1" x14ac:dyDescent="0.25">
      <c r="A2572" s="5">
        <f t="shared" si="40"/>
        <v>2571</v>
      </c>
      <c r="B2572" s="5" t="s">
        <v>12828</v>
      </c>
      <c r="C2572" s="5" t="s">
        <v>11789</v>
      </c>
      <c r="D2572" s="5" t="s">
        <v>133</v>
      </c>
      <c r="E2572" s="5" t="s">
        <v>12780</v>
      </c>
      <c r="F2572" s="5" t="s">
        <v>12826</v>
      </c>
      <c r="G2572" s="5">
        <v>50.16</v>
      </c>
      <c r="I2572" s="7"/>
      <c r="J2572" s="5" t="s">
        <v>11793</v>
      </c>
      <c r="L2572" s="5" t="s">
        <v>12829</v>
      </c>
    </row>
    <row r="2573" spans="1:17" s="5" customFormat="1" ht="39.9" customHeight="1" x14ac:dyDescent="0.25">
      <c r="A2573" s="5">
        <f t="shared" si="40"/>
        <v>2572</v>
      </c>
      <c r="B2573" s="5" t="s">
        <v>12830</v>
      </c>
      <c r="C2573" s="5" t="s">
        <v>11789</v>
      </c>
      <c r="D2573" s="5" t="s">
        <v>133</v>
      </c>
      <c r="E2573" s="5" t="s">
        <v>12780</v>
      </c>
      <c r="F2573" s="5" t="s">
        <v>12826</v>
      </c>
      <c r="G2573" s="5">
        <v>50.15</v>
      </c>
      <c r="I2573" s="7"/>
      <c r="J2573" s="5" t="s">
        <v>11793</v>
      </c>
      <c r="L2573" s="5" t="s">
        <v>12831</v>
      </c>
    </row>
    <row r="2574" spans="1:17" s="5" customFormat="1" ht="39.9" customHeight="1" x14ac:dyDescent="0.25">
      <c r="A2574" s="5">
        <f t="shared" si="40"/>
        <v>2573</v>
      </c>
      <c r="B2574" s="5" t="s">
        <v>12832</v>
      </c>
      <c r="C2574" s="5" t="s">
        <v>11789</v>
      </c>
      <c r="D2574" s="5" t="s">
        <v>133</v>
      </c>
      <c r="E2574" s="5" t="s">
        <v>12780</v>
      </c>
      <c r="F2574" s="5" t="s">
        <v>12826</v>
      </c>
      <c r="G2574" s="5">
        <v>49.37</v>
      </c>
      <c r="I2574" s="7"/>
      <c r="J2574" s="5" t="s">
        <v>11793</v>
      </c>
      <c r="L2574" s="5" t="s">
        <v>12829</v>
      </c>
    </row>
    <row r="2575" spans="1:17" s="5" customFormat="1" ht="39.9" customHeight="1" x14ac:dyDescent="0.25">
      <c r="A2575" s="5">
        <f t="shared" si="40"/>
        <v>2574</v>
      </c>
      <c r="B2575" s="5" t="s">
        <v>12833</v>
      </c>
      <c r="C2575" s="5" t="s">
        <v>11789</v>
      </c>
      <c r="D2575" s="5" t="s">
        <v>133</v>
      </c>
      <c r="E2575" s="5" t="s">
        <v>12780</v>
      </c>
      <c r="F2575" s="5" t="s">
        <v>12826</v>
      </c>
      <c r="G2575" s="5">
        <v>36.159999999999997</v>
      </c>
      <c r="I2575" s="7"/>
      <c r="J2575" s="5" t="s">
        <v>11793</v>
      </c>
      <c r="L2575" s="5" t="s">
        <v>12834</v>
      </c>
    </row>
    <row r="2576" spans="1:17" s="5" customFormat="1" ht="39.9" customHeight="1" x14ac:dyDescent="0.25">
      <c r="A2576" s="5">
        <f t="shared" si="40"/>
        <v>2575</v>
      </c>
      <c r="B2576" s="5" t="s">
        <v>12835</v>
      </c>
      <c r="C2576" s="5" t="s">
        <v>11789</v>
      </c>
      <c r="D2576" s="5" t="s">
        <v>3025</v>
      </c>
      <c r="E2576" s="5" t="s">
        <v>12836</v>
      </c>
      <c r="F2576" s="5" t="s">
        <v>12837</v>
      </c>
      <c r="G2576" s="5">
        <v>30.533359999999998</v>
      </c>
      <c r="I2576" s="7"/>
      <c r="J2576" s="5" t="s">
        <v>11793</v>
      </c>
      <c r="L2576" s="5" t="s">
        <v>12838</v>
      </c>
      <c r="N2576" s="5" t="s">
        <v>12839</v>
      </c>
      <c r="O2576" s="5" t="s">
        <v>12840</v>
      </c>
      <c r="Q2576" s="5" t="s">
        <v>12841</v>
      </c>
    </row>
    <row r="2577" spans="1:27" s="5" customFormat="1" ht="39.9" customHeight="1" x14ac:dyDescent="0.25">
      <c r="A2577" s="5">
        <f t="shared" si="40"/>
        <v>2576</v>
      </c>
      <c r="B2577" s="5" t="s">
        <v>12842</v>
      </c>
      <c r="C2577" s="5" t="s">
        <v>11789</v>
      </c>
      <c r="D2577" s="5" t="s">
        <v>3025</v>
      </c>
      <c r="E2577" s="5" t="s">
        <v>12843</v>
      </c>
      <c r="F2577" s="5" t="s">
        <v>12844</v>
      </c>
      <c r="G2577" s="5">
        <v>1479.7907564</v>
      </c>
      <c r="I2577" s="7"/>
      <c r="J2577" s="5" t="s">
        <v>11793</v>
      </c>
      <c r="K2577" s="5" t="s">
        <v>12845</v>
      </c>
      <c r="L2577" s="5" t="s">
        <v>12846</v>
      </c>
      <c r="N2577" s="5">
        <v>1271017</v>
      </c>
      <c r="O2577" s="5" t="s">
        <v>12847</v>
      </c>
      <c r="Q2577" s="5">
        <v>3378733</v>
      </c>
    </row>
    <row r="2578" spans="1:27" s="5" customFormat="1" ht="39.9" customHeight="1" x14ac:dyDescent="0.25">
      <c r="A2578" s="5">
        <f t="shared" si="40"/>
        <v>2577</v>
      </c>
      <c r="B2578" s="5" t="s">
        <v>12848</v>
      </c>
      <c r="C2578" s="5" t="s">
        <v>11789</v>
      </c>
      <c r="D2578" s="5" t="s">
        <v>122</v>
      </c>
      <c r="E2578" s="5" t="s">
        <v>12849</v>
      </c>
      <c r="F2578" s="5" t="s">
        <v>12850</v>
      </c>
      <c r="G2578" s="5">
        <v>77.069999999999993</v>
      </c>
      <c r="I2578" s="7"/>
      <c r="J2578" s="5" t="s">
        <v>11793</v>
      </c>
      <c r="L2578" s="5" t="s">
        <v>12851</v>
      </c>
    </row>
    <row r="2579" spans="1:27" s="5" customFormat="1" ht="39.9" customHeight="1" x14ac:dyDescent="0.25">
      <c r="A2579" s="5">
        <f t="shared" si="40"/>
        <v>2578</v>
      </c>
      <c r="B2579" s="5" t="s">
        <v>12852</v>
      </c>
      <c r="C2579" s="5" t="s">
        <v>11789</v>
      </c>
      <c r="D2579" s="5" t="s">
        <v>122</v>
      </c>
      <c r="E2579" s="5" t="s">
        <v>12853</v>
      </c>
      <c r="F2579" s="5" t="s">
        <v>12854</v>
      </c>
      <c r="G2579" s="5">
        <v>463.52</v>
      </c>
      <c r="I2579" s="7"/>
      <c r="J2579" s="5" t="s">
        <v>11793</v>
      </c>
      <c r="L2579" s="5" t="s">
        <v>12855</v>
      </c>
      <c r="O2579" s="5" t="s">
        <v>12856</v>
      </c>
    </row>
    <row r="2580" spans="1:27" s="5" customFormat="1" ht="39.9" customHeight="1" x14ac:dyDescent="0.25">
      <c r="A2580" s="5">
        <f t="shared" si="40"/>
        <v>2579</v>
      </c>
      <c r="B2580" s="5" t="s">
        <v>12857</v>
      </c>
      <c r="C2580" s="5" t="s">
        <v>11789</v>
      </c>
      <c r="D2580" s="5" t="s">
        <v>122</v>
      </c>
      <c r="E2580" s="5" t="s">
        <v>12853</v>
      </c>
      <c r="F2580" s="5" t="s">
        <v>12858</v>
      </c>
      <c r="G2580" s="5">
        <v>417.87</v>
      </c>
      <c r="I2580" s="7"/>
      <c r="J2580" s="5" t="s">
        <v>11793</v>
      </c>
      <c r="L2580" s="5" t="s">
        <v>12859</v>
      </c>
      <c r="O2580" s="5" t="s">
        <v>12860</v>
      </c>
    </row>
    <row r="2581" spans="1:27" s="5" customFormat="1" ht="39.9" customHeight="1" x14ac:dyDescent="0.25">
      <c r="A2581" s="5">
        <f t="shared" si="40"/>
        <v>2580</v>
      </c>
      <c r="B2581" s="5" t="s">
        <v>12861</v>
      </c>
      <c r="C2581" s="5" t="s">
        <v>11789</v>
      </c>
      <c r="D2581" s="5" t="s">
        <v>122</v>
      </c>
      <c r="E2581" s="5" t="s">
        <v>12849</v>
      </c>
      <c r="F2581" s="5" t="s">
        <v>12862</v>
      </c>
      <c r="G2581" s="5">
        <v>67.87</v>
      </c>
      <c r="I2581" s="7"/>
      <c r="J2581" s="5" t="s">
        <v>11793</v>
      </c>
      <c r="L2581" s="5" t="s">
        <v>12861</v>
      </c>
    </row>
    <row r="2582" spans="1:27" s="5" customFormat="1" ht="39.9" customHeight="1" x14ac:dyDescent="0.25">
      <c r="A2582" s="5">
        <f t="shared" si="40"/>
        <v>2581</v>
      </c>
      <c r="B2582" s="5" t="s">
        <v>12863</v>
      </c>
      <c r="C2582" s="5" t="s">
        <v>11789</v>
      </c>
      <c r="D2582" s="5" t="s">
        <v>122</v>
      </c>
      <c r="E2582" s="5" t="s">
        <v>12853</v>
      </c>
      <c r="F2582" s="5" t="s">
        <v>12864</v>
      </c>
      <c r="G2582" s="5">
        <v>177.95</v>
      </c>
      <c r="I2582" s="7"/>
      <c r="J2582" s="5" t="s">
        <v>11793</v>
      </c>
      <c r="L2582" s="5" t="s">
        <v>12865</v>
      </c>
    </row>
    <row r="2583" spans="1:27" s="5" customFormat="1" ht="39.9" customHeight="1" x14ac:dyDescent="0.25">
      <c r="A2583" s="5">
        <f t="shared" si="40"/>
        <v>2582</v>
      </c>
      <c r="B2583" s="5" t="s">
        <v>12866</v>
      </c>
      <c r="C2583" s="5" t="s">
        <v>11789</v>
      </c>
      <c r="D2583" s="5" t="s">
        <v>122</v>
      </c>
      <c r="E2583" s="5" t="s">
        <v>12853</v>
      </c>
      <c r="F2583" s="5" t="s">
        <v>12867</v>
      </c>
      <c r="G2583" s="5">
        <v>1280.32</v>
      </c>
      <c r="I2583" s="7"/>
      <c r="J2583" s="5" t="s">
        <v>11793</v>
      </c>
      <c r="L2583" s="5" t="s">
        <v>12868</v>
      </c>
      <c r="O2583" s="5" t="s">
        <v>12869</v>
      </c>
    </row>
    <row r="2584" spans="1:27" s="5" customFormat="1" ht="39.9" customHeight="1" x14ac:dyDescent="0.25">
      <c r="A2584" s="5">
        <f t="shared" si="40"/>
        <v>2583</v>
      </c>
      <c r="B2584" s="5" t="s">
        <v>12870</v>
      </c>
      <c r="C2584" s="5" t="s">
        <v>11789</v>
      </c>
      <c r="D2584" s="5" t="s">
        <v>122</v>
      </c>
      <c r="E2584" s="5" t="s">
        <v>12871</v>
      </c>
      <c r="F2584" s="5" t="s">
        <v>12872</v>
      </c>
      <c r="G2584" s="5">
        <v>42.44</v>
      </c>
      <c r="I2584" s="7"/>
      <c r="J2584" s="5" t="s">
        <v>11793</v>
      </c>
      <c r="L2584" s="5" t="s">
        <v>12873</v>
      </c>
      <c r="O2584" s="5" t="s">
        <v>12874</v>
      </c>
      <c r="R2584" s="5" t="s">
        <v>12875</v>
      </c>
    </row>
    <row r="2585" spans="1:27" s="5" customFormat="1" ht="39.9" customHeight="1" x14ac:dyDescent="0.25">
      <c r="A2585" s="5">
        <f t="shared" si="40"/>
        <v>2584</v>
      </c>
      <c r="B2585" s="5" t="s">
        <v>12876</v>
      </c>
      <c r="C2585" s="5" t="s">
        <v>11789</v>
      </c>
      <c r="D2585" s="5" t="s">
        <v>122</v>
      </c>
      <c r="E2585" s="5" t="s">
        <v>12853</v>
      </c>
      <c r="F2585" s="5" t="s">
        <v>12877</v>
      </c>
      <c r="G2585" s="5">
        <v>37.78</v>
      </c>
      <c r="I2585" s="7"/>
      <c r="J2585" s="5" t="s">
        <v>11793</v>
      </c>
      <c r="L2585" s="5" t="s">
        <v>12878</v>
      </c>
    </row>
    <row r="2586" spans="1:27" s="5" customFormat="1" ht="39.9" customHeight="1" x14ac:dyDescent="0.25">
      <c r="A2586" s="5">
        <f t="shared" si="40"/>
        <v>2585</v>
      </c>
      <c r="B2586" s="5" t="s">
        <v>12879</v>
      </c>
      <c r="C2586" s="5" t="s">
        <v>11789</v>
      </c>
      <c r="D2586" s="5" t="s">
        <v>122</v>
      </c>
      <c r="E2586" s="5" t="s">
        <v>12880</v>
      </c>
      <c r="F2586" s="5" t="s">
        <v>12881</v>
      </c>
      <c r="G2586" s="5">
        <v>72.66</v>
      </c>
      <c r="I2586" s="7"/>
      <c r="J2586" s="5" t="s">
        <v>11793</v>
      </c>
      <c r="L2586" s="5" t="s">
        <v>12882</v>
      </c>
    </row>
    <row r="2587" spans="1:27" s="5" customFormat="1" ht="39.9" customHeight="1" x14ac:dyDescent="0.25">
      <c r="A2587" s="5">
        <f t="shared" si="40"/>
        <v>2586</v>
      </c>
      <c r="B2587" s="5" t="s">
        <v>12883</v>
      </c>
      <c r="C2587" s="5" t="s">
        <v>11789</v>
      </c>
      <c r="D2587" s="5" t="s">
        <v>122</v>
      </c>
      <c r="E2587" s="5" t="s">
        <v>12884</v>
      </c>
      <c r="F2587" s="5" t="s">
        <v>12885</v>
      </c>
      <c r="G2587" s="5">
        <v>1461.32</v>
      </c>
      <c r="I2587" s="7"/>
      <c r="J2587" s="5" t="s">
        <v>11793</v>
      </c>
      <c r="L2587" s="5" t="s">
        <v>12886</v>
      </c>
      <c r="O2587" s="5" t="s">
        <v>12887</v>
      </c>
      <c r="R2587" s="5" t="s">
        <v>12888</v>
      </c>
    </row>
    <row r="2588" spans="1:27" s="5" customFormat="1" ht="39.9" customHeight="1" x14ac:dyDescent="0.25">
      <c r="A2588" s="5">
        <f t="shared" si="40"/>
        <v>2587</v>
      </c>
      <c r="B2588" s="5" t="s">
        <v>12889</v>
      </c>
      <c r="C2588" s="5" t="s">
        <v>11789</v>
      </c>
      <c r="D2588" s="5" t="s">
        <v>122</v>
      </c>
      <c r="E2588" s="5" t="s">
        <v>12890</v>
      </c>
      <c r="F2588" s="5" t="s">
        <v>12891</v>
      </c>
      <c r="G2588" s="5">
        <v>34.979999999999997</v>
      </c>
      <c r="I2588" s="7"/>
      <c r="J2588" s="5" t="s">
        <v>11793</v>
      </c>
      <c r="L2588" s="5" t="s">
        <v>12892</v>
      </c>
    </row>
    <row r="2589" spans="1:27" s="5" customFormat="1" ht="39.9" customHeight="1" x14ac:dyDescent="0.25">
      <c r="A2589" s="5">
        <f t="shared" si="40"/>
        <v>2588</v>
      </c>
      <c r="B2589" s="5" t="s">
        <v>12893</v>
      </c>
      <c r="C2589" s="5" t="s">
        <v>11789</v>
      </c>
      <c r="D2589" s="5" t="s">
        <v>122</v>
      </c>
      <c r="E2589" s="5" t="s">
        <v>12849</v>
      </c>
      <c r="F2589" s="5" t="s">
        <v>12894</v>
      </c>
      <c r="G2589" s="5">
        <v>84.73</v>
      </c>
      <c r="I2589" s="7"/>
      <c r="J2589" s="5" t="s">
        <v>11793</v>
      </c>
      <c r="L2589" s="5" t="s">
        <v>12893</v>
      </c>
    </row>
    <row r="2590" spans="1:27" s="5" customFormat="1" ht="39.9" customHeight="1" x14ac:dyDescent="0.25">
      <c r="A2590" s="5">
        <f t="shared" si="40"/>
        <v>2589</v>
      </c>
      <c r="B2590" s="5" t="s">
        <v>12895</v>
      </c>
      <c r="C2590" s="5" t="s">
        <v>11789</v>
      </c>
      <c r="D2590" s="5" t="s">
        <v>122</v>
      </c>
      <c r="E2590" s="5" t="s">
        <v>12849</v>
      </c>
      <c r="F2590" s="5" t="s">
        <v>12896</v>
      </c>
      <c r="G2590" s="5">
        <v>76.709999999999994</v>
      </c>
      <c r="I2590" s="7"/>
      <c r="J2590" s="5" t="s">
        <v>11793</v>
      </c>
      <c r="L2590" s="5" t="s">
        <v>12895</v>
      </c>
    </row>
    <row r="2591" spans="1:27" s="5" customFormat="1" ht="39.9" customHeight="1" x14ac:dyDescent="0.25">
      <c r="A2591" s="5">
        <f t="shared" si="40"/>
        <v>2590</v>
      </c>
      <c r="B2591" s="5" t="s">
        <v>12897</v>
      </c>
      <c r="C2591" s="5" t="s">
        <v>11789</v>
      </c>
      <c r="D2591" s="5" t="s">
        <v>122</v>
      </c>
      <c r="E2591" s="5" t="s">
        <v>12853</v>
      </c>
      <c r="F2591" s="5" t="s">
        <v>12898</v>
      </c>
      <c r="G2591" s="5">
        <v>120.22</v>
      </c>
      <c r="I2591" s="7"/>
      <c r="J2591" s="5" t="s">
        <v>11793</v>
      </c>
      <c r="L2591" s="5" t="s">
        <v>12899</v>
      </c>
      <c r="O2591" s="5" t="s">
        <v>12900</v>
      </c>
      <c r="R2591" s="5" t="s">
        <v>12901</v>
      </c>
      <c r="U2591" s="5" t="s">
        <v>12902</v>
      </c>
      <c r="X2591" s="5" t="s">
        <v>12903</v>
      </c>
      <c r="AA2591" s="5" t="s">
        <v>12904</v>
      </c>
    </row>
    <row r="2592" spans="1:27" s="5" customFormat="1" ht="39.9" customHeight="1" x14ac:dyDescent="0.25">
      <c r="A2592" s="5">
        <f t="shared" si="40"/>
        <v>2591</v>
      </c>
      <c r="B2592" s="5" t="s">
        <v>12905</v>
      </c>
      <c r="C2592" s="5" t="s">
        <v>11789</v>
      </c>
      <c r="D2592" s="5" t="s">
        <v>122</v>
      </c>
      <c r="E2592" s="5" t="s">
        <v>12853</v>
      </c>
      <c r="F2592" s="5" t="s">
        <v>12906</v>
      </c>
      <c r="G2592" s="5">
        <v>3348.59</v>
      </c>
      <c r="I2592" s="7"/>
      <c r="J2592" s="5" t="s">
        <v>11793</v>
      </c>
      <c r="L2592" s="5" t="s">
        <v>12907</v>
      </c>
      <c r="O2592" s="5" t="s">
        <v>12908</v>
      </c>
      <c r="R2592" s="5" t="s">
        <v>12909</v>
      </c>
      <c r="U2592" s="5" t="s">
        <v>12910</v>
      </c>
      <c r="X2592" s="5" t="s">
        <v>12911</v>
      </c>
    </row>
    <row r="2593" spans="1:30" s="5" customFormat="1" ht="39.9" customHeight="1" x14ac:dyDescent="0.25">
      <c r="A2593" s="5">
        <f t="shared" si="40"/>
        <v>2592</v>
      </c>
      <c r="B2593" s="5" t="s">
        <v>12912</v>
      </c>
      <c r="C2593" s="5" t="s">
        <v>11789</v>
      </c>
      <c r="D2593" s="5" t="s">
        <v>122</v>
      </c>
      <c r="E2593" s="5" t="s">
        <v>12853</v>
      </c>
      <c r="F2593" s="5" t="s">
        <v>12913</v>
      </c>
      <c r="G2593" s="5">
        <v>74.39</v>
      </c>
      <c r="I2593" s="7"/>
      <c r="J2593" s="5" t="s">
        <v>11793</v>
      </c>
      <c r="L2593" s="5" t="s">
        <v>12914</v>
      </c>
    </row>
    <row r="2594" spans="1:30" s="5" customFormat="1" ht="39.9" customHeight="1" x14ac:dyDescent="0.25">
      <c r="A2594" s="5">
        <f t="shared" si="40"/>
        <v>2593</v>
      </c>
      <c r="B2594" s="5" t="s">
        <v>12915</v>
      </c>
      <c r="C2594" s="5" t="s">
        <v>11789</v>
      </c>
      <c r="D2594" s="5" t="s">
        <v>122</v>
      </c>
      <c r="E2594" s="5" t="s">
        <v>12853</v>
      </c>
      <c r="F2594" s="5" t="s">
        <v>12916</v>
      </c>
      <c r="G2594" s="5">
        <v>368.35</v>
      </c>
      <c r="I2594" s="7"/>
      <c r="J2594" s="5" t="s">
        <v>11793</v>
      </c>
      <c r="L2594" s="5" t="s">
        <v>12917</v>
      </c>
      <c r="O2594" s="5" t="s">
        <v>12918</v>
      </c>
      <c r="R2594" s="5" t="s">
        <v>12919</v>
      </c>
    </row>
    <row r="2595" spans="1:30" s="5" customFormat="1" ht="39.9" customHeight="1" x14ac:dyDescent="0.25">
      <c r="A2595" s="5">
        <f t="shared" si="40"/>
        <v>2594</v>
      </c>
      <c r="B2595" s="5" t="s">
        <v>12920</v>
      </c>
      <c r="C2595" s="5" t="s">
        <v>11789</v>
      </c>
      <c r="D2595" s="5" t="s">
        <v>122</v>
      </c>
      <c r="E2595" s="5" t="s">
        <v>12849</v>
      </c>
      <c r="F2595" s="5" t="s">
        <v>12921</v>
      </c>
      <c r="G2595" s="5">
        <v>67.5</v>
      </c>
      <c r="I2595" s="7"/>
      <c r="J2595" s="5" t="s">
        <v>11793</v>
      </c>
      <c r="L2595" s="5" t="s">
        <v>12920</v>
      </c>
    </row>
    <row r="2596" spans="1:30" s="5" customFormat="1" ht="39.9" customHeight="1" x14ac:dyDescent="0.25">
      <c r="A2596" s="5">
        <f t="shared" si="40"/>
        <v>2595</v>
      </c>
      <c r="B2596" s="5" t="s">
        <v>12922</v>
      </c>
      <c r="C2596" s="5" t="s">
        <v>11789</v>
      </c>
      <c r="D2596" s="5" t="s">
        <v>122</v>
      </c>
      <c r="E2596" s="5" t="s">
        <v>12871</v>
      </c>
      <c r="F2596" s="5" t="s">
        <v>12923</v>
      </c>
      <c r="G2596" s="5">
        <v>80</v>
      </c>
      <c r="I2596" s="7"/>
      <c r="J2596" s="5" t="s">
        <v>11793</v>
      </c>
      <c r="L2596" s="5" t="s">
        <v>12922</v>
      </c>
    </row>
    <row r="2597" spans="1:30" s="5" customFormat="1" ht="39.9" customHeight="1" x14ac:dyDescent="0.25">
      <c r="A2597" s="5">
        <f t="shared" si="40"/>
        <v>2596</v>
      </c>
      <c r="B2597" s="5" t="s">
        <v>12924</v>
      </c>
      <c r="C2597" s="5" t="s">
        <v>11789</v>
      </c>
      <c r="D2597" s="5" t="s">
        <v>122</v>
      </c>
      <c r="E2597" s="5" t="s">
        <v>12849</v>
      </c>
      <c r="F2597" s="5" t="s">
        <v>12894</v>
      </c>
      <c r="G2597" s="5">
        <v>77.099999999999994</v>
      </c>
      <c r="I2597" s="7"/>
      <c r="J2597" s="5" t="s">
        <v>11793</v>
      </c>
      <c r="L2597" s="5" t="s">
        <v>12924</v>
      </c>
    </row>
    <row r="2598" spans="1:30" s="5" customFormat="1" ht="39.9" customHeight="1" x14ac:dyDescent="0.25">
      <c r="A2598" s="5">
        <f t="shared" si="40"/>
        <v>2597</v>
      </c>
      <c r="B2598" s="5" t="s">
        <v>12925</v>
      </c>
      <c r="C2598" s="5" t="s">
        <v>11789</v>
      </c>
      <c r="D2598" s="5" t="s">
        <v>122</v>
      </c>
      <c r="E2598" s="5" t="s">
        <v>12853</v>
      </c>
      <c r="F2598" s="5" t="s">
        <v>12926</v>
      </c>
      <c r="G2598" s="5">
        <v>86.31</v>
      </c>
      <c r="I2598" s="7"/>
      <c r="J2598" s="5" t="s">
        <v>11793</v>
      </c>
      <c r="L2598" s="5" t="s">
        <v>12927</v>
      </c>
    </row>
    <row r="2599" spans="1:30" s="5" customFormat="1" ht="39.9" customHeight="1" x14ac:dyDescent="0.25">
      <c r="A2599" s="5">
        <f t="shared" si="40"/>
        <v>2598</v>
      </c>
      <c r="B2599" s="5" t="s">
        <v>12928</v>
      </c>
      <c r="C2599" s="5" t="s">
        <v>11789</v>
      </c>
      <c r="D2599" s="5" t="s">
        <v>122</v>
      </c>
      <c r="E2599" s="5" t="s">
        <v>12853</v>
      </c>
      <c r="F2599" s="5" t="s">
        <v>12929</v>
      </c>
      <c r="G2599" s="5">
        <v>39.85</v>
      </c>
      <c r="I2599" s="7"/>
      <c r="J2599" s="5" t="s">
        <v>11793</v>
      </c>
      <c r="L2599" s="5" t="s">
        <v>12930</v>
      </c>
      <c r="O2599" s="5" t="s">
        <v>12931</v>
      </c>
    </row>
    <row r="2600" spans="1:30" s="5" customFormat="1" ht="39.9" customHeight="1" x14ac:dyDescent="0.25">
      <c r="A2600" s="5">
        <f t="shared" si="40"/>
        <v>2599</v>
      </c>
      <c r="B2600" s="5" t="s">
        <v>12932</v>
      </c>
      <c r="C2600" s="5" t="s">
        <v>11789</v>
      </c>
      <c r="D2600" s="5" t="s">
        <v>122</v>
      </c>
      <c r="E2600" s="5" t="s">
        <v>12853</v>
      </c>
      <c r="F2600" s="5" t="s">
        <v>12933</v>
      </c>
      <c r="G2600" s="5">
        <v>28.7</v>
      </c>
      <c r="I2600" s="7"/>
      <c r="J2600" s="5" t="s">
        <v>11793</v>
      </c>
      <c r="L2600" s="5" t="s">
        <v>12934</v>
      </c>
      <c r="O2600" s="5" t="s">
        <v>12935</v>
      </c>
    </row>
    <row r="2601" spans="1:30" s="5" customFormat="1" ht="39.9" customHeight="1" x14ac:dyDescent="0.25">
      <c r="A2601" s="5">
        <f t="shared" si="40"/>
        <v>2600</v>
      </c>
      <c r="B2601" s="5" t="s">
        <v>12936</v>
      </c>
      <c r="C2601" s="5" t="s">
        <v>11789</v>
      </c>
      <c r="D2601" s="5" t="s">
        <v>122</v>
      </c>
      <c r="E2601" s="5" t="s">
        <v>12937</v>
      </c>
      <c r="F2601" s="5" t="s">
        <v>12938</v>
      </c>
      <c r="G2601" s="5">
        <v>33.86</v>
      </c>
      <c r="I2601" s="7"/>
      <c r="J2601" s="5" t="s">
        <v>11793</v>
      </c>
      <c r="L2601" s="5" t="s">
        <v>12936</v>
      </c>
    </row>
    <row r="2602" spans="1:30" s="5" customFormat="1" ht="39.9" customHeight="1" x14ac:dyDescent="0.25">
      <c r="A2602" s="5">
        <f t="shared" si="40"/>
        <v>2601</v>
      </c>
      <c r="B2602" s="5" t="s">
        <v>12939</v>
      </c>
      <c r="C2602" s="5" t="s">
        <v>11789</v>
      </c>
      <c r="D2602" s="5" t="s">
        <v>122</v>
      </c>
      <c r="E2602" s="5" t="s">
        <v>12853</v>
      </c>
      <c r="F2602" s="5" t="s">
        <v>12940</v>
      </c>
      <c r="G2602" s="5">
        <v>36.6</v>
      </c>
      <c r="I2602" s="7"/>
      <c r="J2602" s="5" t="s">
        <v>11793</v>
      </c>
      <c r="L2602" s="5" t="s">
        <v>12941</v>
      </c>
      <c r="O2602" s="5" t="s">
        <v>12942</v>
      </c>
      <c r="R2602" s="5" t="s">
        <v>12943</v>
      </c>
    </row>
    <row r="2603" spans="1:30" s="5" customFormat="1" ht="39.9" customHeight="1" x14ac:dyDescent="0.25">
      <c r="A2603" s="5">
        <f t="shared" si="40"/>
        <v>2602</v>
      </c>
      <c r="B2603" s="5" t="s">
        <v>12944</v>
      </c>
      <c r="C2603" s="5" t="s">
        <v>11789</v>
      </c>
      <c r="D2603" s="5" t="s">
        <v>122</v>
      </c>
      <c r="E2603" s="5" t="s">
        <v>12853</v>
      </c>
      <c r="F2603" s="5" t="s">
        <v>12945</v>
      </c>
      <c r="G2603" s="5">
        <v>65.260000000000005</v>
      </c>
      <c r="I2603" s="7"/>
      <c r="J2603" s="5" t="s">
        <v>11793</v>
      </c>
      <c r="L2603" s="5" t="s">
        <v>12946</v>
      </c>
      <c r="O2603" s="5" t="s">
        <v>12947</v>
      </c>
      <c r="R2603" s="5" t="s">
        <v>12948</v>
      </c>
      <c r="U2603" s="5" t="s">
        <v>12949</v>
      </c>
    </row>
    <row r="2604" spans="1:30" s="5" customFormat="1" ht="39.9" customHeight="1" x14ac:dyDescent="0.25">
      <c r="A2604" s="5">
        <f t="shared" si="40"/>
        <v>2603</v>
      </c>
      <c r="B2604" s="5" t="s">
        <v>12950</v>
      </c>
      <c r="C2604" s="5" t="s">
        <v>11789</v>
      </c>
      <c r="D2604" s="5" t="s">
        <v>122</v>
      </c>
      <c r="E2604" s="5" t="s">
        <v>12853</v>
      </c>
      <c r="F2604" s="5" t="s">
        <v>12951</v>
      </c>
      <c r="G2604" s="5">
        <v>221.04</v>
      </c>
      <c r="I2604" s="7"/>
      <c r="J2604" s="5" t="s">
        <v>11793</v>
      </c>
      <c r="L2604" s="5" t="s">
        <v>12952</v>
      </c>
      <c r="O2604" s="5" t="s">
        <v>12953</v>
      </c>
    </row>
    <row r="2605" spans="1:30" s="5" customFormat="1" ht="39.9" customHeight="1" x14ac:dyDescent="0.25">
      <c r="A2605" s="5">
        <f t="shared" si="40"/>
        <v>2604</v>
      </c>
      <c r="B2605" s="5" t="s">
        <v>12954</v>
      </c>
      <c r="C2605" s="5" t="s">
        <v>11789</v>
      </c>
      <c r="D2605" s="5" t="s">
        <v>122</v>
      </c>
      <c r="E2605" s="5" t="s">
        <v>12871</v>
      </c>
      <c r="F2605" s="5" t="s">
        <v>12955</v>
      </c>
      <c r="G2605" s="5">
        <v>42.03</v>
      </c>
      <c r="I2605" s="7"/>
      <c r="J2605" s="5" t="s">
        <v>11793</v>
      </c>
      <c r="L2605" s="5" t="s">
        <v>12956</v>
      </c>
      <c r="O2605" s="5" t="s">
        <v>12957</v>
      </c>
    </row>
    <row r="2606" spans="1:30" s="5" customFormat="1" ht="39.9" customHeight="1" x14ac:dyDescent="0.25">
      <c r="A2606" s="5">
        <f t="shared" si="40"/>
        <v>2605</v>
      </c>
      <c r="B2606" s="5" t="s">
        <v>12958</v>
      </c>
      <c r="C2606" s="5" t="s">
        <v>11789</v>
      </c>
      <c r="D2606" s="5" t="s">
        <v>122</v>
      </c>
      <c r="E2606" s="5" t="s">
        <v>12853</v>
      </c>
      <c r="F2606" s="5" t="s">
        <v>12959</v>
      </c>
      <c r="G2606" s="5">
        <v>4198.1400000000003</v>
      </c>
      <c r="I2606" s="7"/>
      <c r="J2606" s="5" t="s">
        <v>11793</v>
      </c>
      <c r="L2606" s="5" t="s">
        <v>12960</v>
      </c>
      <c r="O2606" s="5" t="s">
        <v>12961</v>
      </c>
      <c r="R2606" s="5" t="s">
        <v>12962</v>
      </c>
      <c r="U2606" s="5" t="s">
        <v>12963</v>
      </c>
      <c r="X2606" s="5" t="s">
        <v>12964</v>
      </c>
      <c r="AA2606" s="5" t="s">
        <v>12965</v>
      </c>
      <c r="AD2606" s="5" t="s">
        <v>12966</v>
      </c>
    </row>
    <row r="2607" spans="1:30" s="5" customFormat="1" ht="39.9" customHeight="1" x14ac:dyDescent="0.25">
      <c r="A2607" s="5">
        <f t="shared" si="40"/>
        <v>2606</v>
      </c>
      <c r="B2607" s="5" t="s">
        <v>12967</v>
      </c>
      <c r="C2607" s="5" t="s">
        <v>11789</v>
      </c>
      <c r="D2607" s="5" t="s">
        <v>122</v>
      </c>
      <c r="E2607" s="5" t="s">
        <v>12853</v>
      </c>
      <c r="F2607" s="5" t="s">
        <v>12968</v>
      </c>
      <c r="G2607" s="5">
        <v>604.25</v>
      </c>
      <c r="I2607" s="7"/>
      <c r="J2607" s="5" t="s">
        <v>11793</v>
      </c>
      <c r="L2607" s="5" t="s">
        <v>12969</v>
      </c>
      <c r="O2607" s="5" t="s">
        <v>12970</v>
      </c>
      <c r="R2607" s="5" t="s">
        <v>12971</v>
      </c>
      <c r="U2607" s="5" t="s">
        <v>12972</v>
      </c>
      <c r="X2607" s="5" t="s">
        <v>12973</v>
      </c>
      <c r="AA2607" s="5" t="s">
        <v>12974</v>
      </c>
    </row>
    <row r="2608" spans="1:30" s="5" customFormat="1" ht="39.9" customHeight="1" x14ac:dyDescent="0.25">
      <c r="A2608" s="5">
        <f t="shared" si="40"/>
        <v>2607</v>
      </c>
      <c r="B2608" s="5" t="s">
        <v>12975</v>
      </c>
      <c r="C2608" s="5" t="s">
        <v>11789</v>
      </c>
      <c r="D2608" s="5" t="s">
        <v>122</v>
      </c>
      <c r="E2608" s="5" t="s">
        <v>12853</v>
      </c>
      <c r="F2608" s="5" t="s">
        <v>12976</v>
      </c>
      <c r="G2608" s="5">
        <v>9839.25</v>
      </c>
      <c r="I2608" s="7"/>
      <c r="J2608" s="5" t="s">
        <v>11793</v>
      </c>
      <c r="L2608" s="5" t="s">
        <v>12977</v>
      </c>
      <c r="O2608" s="5" t="s">
        <v>12978</v>
      </c>
      <c r="R2608" s="5" t="s">
        <v>12979</v>
      </c>
      <c r="U2608" s="5" t="s">
        <v>12980</v>
      </c>
      <c r="X2608" s="5" t="s">
        <v>12981</v>
      </c>
      <c r="AA2608" s="5" t="s">
        <v>12982</v>
      </c>
    </row>
    <row r="2609" spans="1:21" s="5" customFormat="1" ht="39.9" customHeight="1" x14ac:dyDescent="0.25">
      <c r="A2609" s="5">
        <f t="shared" si="40"/>
        <v>2608</v>
      </c>
      <c r="B2609" s="5" t="s">
        <v>12983</v>
      </c>
      <c r="C2609" s="5" t="s">
        <v>11789</v>
      </c>
      <c r="D2609" s="5" t="s">
        <v>122</v>
      </c>
      <c r="E2609" s="5" t="s">
        <v>12853</v>
      </c>
      <c r="F2609" s="5" t="s">
        <v>12976</v>
      </c>
      <c r="G2609" s="5">
        <v>617.57000000000005</v>
      </c>
      <c r="I2609" s="7"/>
      <c r="J2609" s="5" t="s">
        <v>11793</v>
      </c>
      <c r="L2609" s="5" t="s">
        <v>12977</v>
      </c>
      <c r="O2609" s="5" t="s">
        <v>12978</v>
      </c>
      <c r="R2609" s="5" t="s">
        <v>12979</v>
      </c>
    </row>
    <row r="2610" spans="1:21" s="5" customFormat="1" ht="39.9" customHeight="1" x14ac:dyDescent="0.25">
      <c r="A2610" s="5">
        <f t="shared" si="40"/>
        <v>2609</v>
      </c>
      <c r="B2610" s="5" t="s">
        <v>12984</v>
      </c>
      <c r="C2610" s="5" t="s">
        <v>11789</v>
      </c>
      <c r="D2610" s="5" t="s">
        <v>122</v>
      </c>
      <c r="E2610" s="5" t="s">
        <v>12985</v>
      </c>
      <c r="F2610" s="5" t="s">
        <v>12986</v>
      </c>
      <c r="G2610" s="5">
        <v>44.41</v>
      </c>
      <c r="I2610" s="7"/>
      <c r="J2610" s="5" t="s">
        <v>11793</v>
      </c>
      <c r="L2610" s="5" t="s">
        <v>12987</v>
      </c>
    </row>
    <row r="2611" spans="1:21" s="5" customFormat="1" ht="39.9" customHeight="1" x14ac:dyDescent="0.25">
      <c r="A2611" s="5">
        <f t="shared" si="40"/>
        <v>2610</v>
      </c>
      <c r="B2611" s="5" t="s">
        <v>12988</v>
      </c>
      <c r="C2611" s="5" t="s">
        <v>11789</v>
      </c>
      <c r="D2611" s="5" t="s">
        <v>122</v>
      </c>
      <c r="E2611" s="5" t="s">
        <v>12989</v>
      </c>
      <c r="F2611" s="5" t="s">
        <v>12990</v>
      </c>
      <c r="G2611" s="5">
        <v>26.94</v>
      </c>
      <c r="I2611" s="7"/>
      <c r="J2611" s="5" t="s">
        <v>11793</v>
      </c>
      <c r="L2611" s="5" t="s">
        <v>12988</v>
      </c>
    </row>
    <row r="2612" spans="1:21" s="5" customFormat="1" ht="39.9" customHeight="1" x14ac:dyDescent="0.25">
      <c r="A2612" s="5">
        <f t="shared" si="40"/>
        <v>2611</v>
      </c>
      <c r="B2612" s="5" t="s">
        <v>12991</v>
      </c>
      <c r="C2612" s="5" t="s">
        <v>11789</v>
      </c>
      <c r="D2612" s="5" t="s">
        <v>122</v>
      </c>
      <c r="E2612" s="5" t="s">
        <v>12989</v>
      </c>
      <c r="F2612" s="5" t="s">
        <v>12992</v>
      </c>
      <c r="G2612" s="5">
        <v>25.16</v>
      </c>
      <c r="I2612" s="7"/>
      <c r="J2612" s="5" t="s">
        <v>11793</v>
      </c>
      <c r="L2612" s="5" t="s">
        <v>12991</v>
      </c>
    </row>
    <row r="2613" spans="1:21" s="5" customFormat="1" ht="39.9" customHeight="1" x14ac:dyDescent="0.25">
      <c r="A2613" s="5">
        <f t="shared" si="40"/>
        <v>2612</v>
      </c>
      <c r="B2613" s="5" t="s">
        <v>12993</v>
      </c>
      <c r="C2613" s="5" t="s">
        <v>11789</v>
      </c>
      <c r="D2613" s="5" t="s">
        <v>122</v>
      </c>
      <c r="E2613" s="5" t="s">
        <v>12989</v>
      </c>
      <c r="F2613" s="5" t="s">
        <v>12994</v>
      </c>
      <c r="G2613" s="5">
        <v>31.21</v>
      </c>
      <c r="I2613" s="7"/>
      <c r="J2613" s="5" t="s">
        <v>11793</v>
      </c>
      <c r="L2613" s="5" t="s">
        <v>12995</v>
      </c>
    </row>
    <row r="2614" spans="1:21" s="5" customFormat="1" ht="39.9" customHeight="1" x14ac:dyDescent="0.25">
      <c r="A2614" s="5">
        <f t="shared" si="40"/>
        <v>2613</v>
      </c>
      <c r="B2614" s="5" t="s">
        <v>12996</v>
      </c>
      <c r="C2614" s="5" t="s">
        <v>11789</v>
      </c>
      <c r="D2614" s="5" t="s">
        <v>122</v>
      </c>
      <c r="E2614" s="5" t="s">
        <v>12997</v>
      </c>
      <c r="F2614" s="5" t="s">
        <v>12998</v>
      </c>
      <c r="G2614" s="5">
        <v>3563.82</v>
      </c>
      <c r="I2614" s="7"/>
      <c r="J2614" s="5" t="s">
        <v>11793</v>
      </c>
      <c r="L2614" s="5" t="s">
        <v>12999</v>
      </c>
    </row>
    <row r="2615" spans="1:21" s="5" customFormat="1" ht="39.9" customHeight="1" x14ac:dyDescent="0.25">
      <c r="A2615" s="5">
        <f t="shared" si="40"/>
        <v>2614</v>
      </c>
      <c r="B2615" s="5" t="s">
        <v>13000</v>
      </c>
      <c r="C2615" s="5" t="s">
        <v>11789</v>
      </c>
      <c r="D2615" s="5" t="s">
        <v>122</v>
      </c>
      <c r="E2615" s="5" t="s">
        <v>12989</v>
      </c>
      <c r="F2615" s="5" t="s">
        <v>13001</v>
      </c>
      <c r="G2615" s="5">
        <v>29.6</v>
      </c>
      <c r="I2615" s="7"/>
      <c r="J2615" s="5" t="s">
        <v>11793</v>
      </c>
      <c r="L2615" s="5" t="s">
        <v>13002</v>
      </c>
    </row>
    <row r="2616" spans="1:21" s="5" customFormat="1" ht="39.9" customHeight="1" x14ac:dyDescent="0.25">
      <c r="A2616" s="5">
        <f t="shared" si="40"/>
        <v>2615</v>
      </c>
      <c r="B2616" s="5" t="s">
        <v>13003</v>
      </c>
      <c r="C2616" s="5" t="s">
        <v>11789</v>
      </c>
      <c r="D2616" s="5" t="s">
        <v>122</v>
      </c>
      <c r="E2616" s="5" t="s">
        <v>12989</v>
      </c>
      <c r="F2616" s="5" t="s">
        <v>13004</v>
      </c>
      <c r="G2616" s="5">
        <v>31.86</v>
      </c>
      <c r="I2616" s="7"/>
      <c r="J2616" s="5" t="s">
        <v>11793</v>
      </c>
      <c r="L2616" s="5" t="s">
        <v>13005</v>
      </c>
    </row>
    <row r="2617" spans="1:21" s="5" customFormat="1" ht="39.9" customHeight="1" x14ac:dyDescent="0.25">
      <c r="A2617" s="5">
        <f t="shared" si="40"/>
        <v>2616</v>
      </c>
      <c r="B2617" s="5" t="s">
        <v>13006</v>
      </c>
      <c r="C2617" s="5" t="s">
        <v>11789</v>
      </c>
      <c r="D2617" s="5" t="s">
        <v>122</v>
      </c>
      <c r="E2617" s="5" t="s">
        <v>12997</v>
      </c>
      <c r="F2617" s="5" t="s">
        <v>13007</v>
      </c>
      <c r="G2617" s="5">
        <v>244.58</v>
      </c>
      <c r="I2617" s="7"/>
      <c r="J2617" s="5" t="s">
        <v>11793</v>
      </c>
      <c r="L2617" s="5" t="s">
        <v>13008</v>
      </c>
      <c r="N2617" s="5">
        <v>3501283</v>
      </c>
      <c r="O2617" s="5" t="s">
        <v>13009</v>
      </c>
      <c r="Q2617" s="5">
        <v>3501272</v>
      </c>
      <c r="R2617" s="5" t="s">
        <v>13010</v>
      </c>
      <c r="T2617" s="5">
        <v>3501257</v>
      </c>
      <c r="U2617" s="5" t="s">
        <v>13011</v>
      </c>
    </row>
    <row r="2618" spans="1:21" s="5" customFormat="1" ht="39.9" customHeight="1" x14ac:dyDescent="0.25">
      <c r="A2618" s="5">
        <f t="shared" si="40"/>
        <v>2617</v>
      </c>
      <c r="B2618" s="5" t="s">
        <v>13012</v>
      </c>
      <c r="C2618" s="5" t="s">
        <v>11789</v>
      </c>
      <c r="D2618" s="5" t="s">
        <v>122</v>
      </c>
      <c r="E2618" s="5" t="s">
        <v>12997</v>
      </c>
      <c r="F2618" s="5" t="s">
        <v>13013</v>
      </c>
      <c r="G2618" s="5">
        <v>1019.44</v>
      </c>
      <c r="I2618" s="7"/>
      <c r="J2618" s="5" t="s">
        <v>11793</v>
      </c>
      <c r="L2618" s="5" t="s">
        <v>13014</v>
      </c>
      <c r="N2618" s="5">
        <v>893709</v>
      </c>
      <c r="O2618" s="5" t="s">
        <v>13015</v>
      </c>
      <c r="Q2618" s="5">
        <v>893748</v>
      </c>
      <c r="R2618" s="5" t="s">
        <v>13016</v>
      </c>
      <c r="T2618" s="5">
        <v>893668</v>
      </c>
    </row>
    <row r="2619" spans="1:21" s="5" customFormat="1" ht="39.9" customHeight="1" x14ac:dyDescent="0.25">
      <c r="A2619" s="5">
        <f t="shared" si="40"/>
        <v>2618</v>
      </c>
      <c r="B2619" s="5" t="s">
        <v>13017</v>
      </c>
      <c r="C2619" s="5" t="s">
        <v>11789</v>
      </c>
      <c r="D2619" s="5" t="s">
        <v>122</v>
      </c>
      <c r="E2619" s="5" t="s">
        <v>12985</v>
      </c>
      <c r="F2619" s="5" t="s">
        <v>13018</v>
      </c>
      <c r="G2619" s="5">
        <v>151.5</v>
      </c>
      <c r="I2619" s="7"/>
      <c r="J2619" s="5" t="s">
        <v>11793</v>
      </c>
      <c r="L2619" s="5" t="s">
        <v>13019</v>
      </c>
    </row>
    <row r="2620" spans="1:21" s="5" customFormat="1" ht="39.9" customHeight="1" x14ac:dyDescent="0.25">
      <c r="A2620" s="5">
        <f t="shared" si="40"/>
        <v>2619</v>
      </c>
      <c r="B2620" s="5" t="s">
        <v>13020</v>
      </c>
      <c r="C2620" s="5" t="s">
        <v>11789</v>
      </c>
      <c r="D2620" s="5" t="s">
        <v>122</v>
      </c>
      <c r="E2620" s="5" t="s">
        <v>12997</v>
      </c>
      <c r="F2620" s="5" t="s">
        <v>13021</v>
      </c>
      <c r="G2620" s="5">
        <v>624.13</v>
      </c>
      <c r="I2620" s="7"/>
      <c r="J2620" s="5" t="s">
        <v>11793</v>
      </c>
      <c r="L2620" s="5" t="s">
        <v>13022</v>
      </c>
      <c r="N2620" s="5">
        <v>6480111</v>
      </c>
      <c r="O2620" s="5" t="s">
        <v>13023</v>
      </c>
      <c r="Q2620" s="5">
        <v>7059033</v>
      </c>
    </row>
    <row r="2621" spans="1:21" s="5" customFormat="1" ht="39.9" customHeight="1" x14ac:dyDescent="0.25">
      <c r="A2621" s="5">
        <f t="shared" si="40"/>
        <v>2620</v>
      </c>
      <c r="B2621" s="5" t="s">
        <v>13024</v>
      </c>
      <c r="C2621" s="5" t="s">
        <v>11789</v>
      </c>
      <c r="D2621" s="5" t="s">
        <v>122</v>
      </c>
      <c r="E2621" s="5" t="s">
        <v>13025</v>
      </c>
      <c r="F2621" s="5" t="s">
        <v>13026</v>
      </c>
      <c r="G2621" s="5">
        <v>114.81</v>
      </c>
      <c r="I2621" s="7"/>
      <c r="J2621" s="5" t="s">
        <v>11793</v>
      </c>
      <c r="L2621" s="5" t="s">
        <v>13027</v>
      </c>
      <c r="O2621" s="5" t="s">
        <v>13028</v>
      </c>
    </row>
    <row r="2622" spans="1:21" s="5" customFormat="1" ht="39.9" customHeight="1" x14ac:dyDescent="0.25">
      <c r="A2622" s="5">
        <f t="shared" si="40"/>
        <v>2621</v>
      </c>
      <c r="B2622" s="5" t="s">
        <v>13029</v>
      </c>
      <c r="C2622" s="5" t="s">
        <v>11789</v>
      </c>
      <c r="D2622" s="5" t="s">
        <v>122</v>
      </c>
      <c r="E2622" s="5" t="s">
        <v>1733</v>
      </c>
      <c r="F2622" s="5" t="s">
        <v>13030</v>
      </c>
      <c r="G2622" s="5">
        <v>45.95</v>
      </c>
      <c r="I2622" s="7"/>
      <c r="J2622" s="5" t="s">
        <v>11793</v>
      </c>
      <c r="L2622" s="5" t="s">
        <v>13031</v>
      </c>
    </row>
    <row r="2623" spans="1:21" s="5" customFormat="1" ht="39.9" customHeight="1" x14ac:dyDescent="0.25">
      <c r="A2623" s="5">
        <f t="shared" si="40"/>
        <v>2622</v>
      </c>
      <c r="B2623" s="5" t="s">
        <v>13032</v>
      </c>
      <c r="C2623" s="5" t="s">
        <v>11789</v>
      </c>
      <c r="D2623" s="5" t="s">
        <v>122</v>
      </c>
      <c r="E2623" s="5" t="s">
        <v>1733</v>
      </c>
      <c r="F2623" s="5" t="s">
        <v>13033</v>
      </c>
      <c r="G2623" s="5">
        <v>63.04</v>
      </c>
      <c r="I2623" s="7"/>
      <c r="J2623" s="5" t="s">
        <v>11793</v>
      </c>
      <c r="L2623" s="5" t="s">
        <v>13034</v>
      </c>
    </row>
    <row r="2624" spans="1:21" s="5" customFormat="1" ht="39.9" customHeight="1" x14ac:dyDescent="0.25">
      <c r="A2624" s="5">
        <f t="shared" si="40"/>
        <v>2623</v>
      </c>
      <c r="B2624" s="5" t="s">
        <v>13035</v>
      </c>
      <c r="C2624" s="5" t="s">
        <v>11789</v>
      </c>
      <c r="D2624" s="5" t="s">
        <v>122</v>
      </c>
      <c r="E2624" s="5" t="s">
        <v>1733</v>
      </c>
      <c r="F2624" s="5" t="s">
        <v>13036</v>
      </c>
      <c r="G2624" s="5">
        <v>42.52</v>
      </c>
      <c r="I2624" s="7"/>
      <c r="J2624" s="5" t="s">
        <v>11793</v>
      </c>
      <c r="L2624" s="5" t="s">
        <v>13037</v>
      </c>
    </row>
    <row r="2625" spans="1:15" s="5" customFormat="1" ht="39.9" customHeight="1" x14ac:dyDescent="0.25">
      <c r="A2625" s="5">
        <f t="shared" si="40"/>
        <v>2624</v>
      </c>
      <c r="B2625" s="5" t="s">
        <v>13038</v>
      </c>
      <c r="C2625" s="5" t="s">
        <v>11789</v>
      </c>
      <c r="D2625" s="5" t="s">
        <v>122</v>
      </c>
      <c r="E2625" s="5" t="s">
        <v>1733</v>
      </c>
      <c r="F2625" s="5" t="s">
        <v>13039</v>
      </c>
      <c r="G2625" s="5">
        <v>63.31</v>
      </c>
      <c r="I2625" s="7"/>
      <c r="J2625" s="5" t="s">
        <v>11793</v>
      </c>
      <c r="L2625" s="5" t="s">
        <v>13040</v>
      </c>
    </row>
    <row r="2626" spans="1:15" s="5" customFormat="1" ht="39.9" customHeight="1" x14ac:dyDescent="0.25">
      <c r="A2626" s="5">
        <f t="shared" si="40"/>
        <v>2625</v>
      </c>
      <c r="B2626" s="5" t="s">
        <v>13041</v>
      </c>
      <c r="C2626" s="5" t="s">
        <v>11789</v>
      </c>
      <c r="D2626" s="5" t="s">
        <v>122</v>
      </c>
      <c r="E2626" s="5" t="s">
        <v>1733</v>
      </c>
      <c r="F2626" s="5" t="s">
        <v>13042</v>
      </c>
      <c r="G2626" s="5">
        <v>41.33</v>
      </c>
      <c r="I2626" s="7"/>
      <c r="J2626" s="5" t="s">
        <v>11793</v>
      </c>
      <c r="L2626" s="5" t="s">
        <v>13043</v>
      </c>
    </row>
    <row r="2627" spans="1:15" s="5" customFormat="1" ht="39.9" customHeight="1" x14ac:dyDescent="0.25">
      <c r="A2627" s="5">
        <f t="shared" si="40"/>
        <v>2626</v>
      </c>
      <c r="B2627" s="5" t="s">
        <v>13044</v>
      </c>
      <c r="C2627" s="5" t="s">
        <v>11789</v>
      </c>
      <c r="D2627" s="5" t="s">
        <v>122</v>
      </c>
      <c r="E2627" s="5" t="s">
        <v>1733</v>
      </c>
      <c r="F2627" s="5" t="s">
        <v>13045</v>
      </c>
      <c r="G2627" s="5">
        <v>59.01</v>
      </c>
      <c r="I2627" s="7"/>
      <c r="J2627" s="5" t="s">
        <v>11793</v>
      </c>
      <c r="L2627" s="5" t="s">
        <v>13046</v>
      </c>
    </row>
    <row r="2628" spans="1:15" s="5" customFormat="1" ht="39.9" customHeight="1" x14ac:dyDescent="0.25">
      <c r="A2628" s="5">
        <f t="shared" si="40"/>
        <v>2627</v>
      </c>
      <c r="B2628" s="5" t="s">
        <v>13047</v>
      </c>
      <c r="C2628" s="5" t="s">
        <v>11789</v>
      </c>
      <c r="D2628" s="5" t="s">
        <v>122</v>
      </c>
      <c r="E2628" s="5" t="s">
        <v>1733</v>
      </c>
      <c r="F2628" s="5" t="s">
        <v>13048</v>
      </c>
      <c r="G2628" s="5">
        <v>37.53</v>
      </c>
      <c r="I2628" s="7"/>
      <c r="J2628" s="5" t="s">
        <v>11793</v>
      </c>
      <c r="L2628" s="5" t="s">
        <v>13049</v>
      </c>
    </row>
    <row r="2629" spans="1:15" s="5" customFormat="1" ht="39.9" customHeight="1" x14ac:dyDescent="0.25">
      <c r="A2629" s="5">
        <f t="shared" si="40"/>
        <v>2628</v>
      </c>
      <c r="B2629" s="5" t="s">
        <v>13050</v>
      </c>
      <c r="C2629" s="5" t="s">
        <v>11789</v>
      </c>
      <c r="D2629" s="5" t="s">
        <v>122</v>
      </c>
      <c r="E2629" s="5" t="s">
        <v>1733</v>
      </c>
      <c r="F2629" s="5" t="s">
        <v>13051</v>
      </c>
      <c r="G2629" s="5">
        <v>35.81</v>
      </c>
      <c r="I2629" s="7"/>
      <c r="J2629" s="5" t="s">
        <v>11793</v>
      </c>
      <c r="L2629" s="5" t="s">
        <v>13052</v>
      </c>
    </row>
    <row r="2630" spans="1:15" s="5" customFormat="1" ht="39.9" customHeight="1" x14ac:dyDescent="0.25">
      <c r="A2630" s="5">
        <f t="shared" si="40"/>
        <v>2629</v>
      </c>
      <c r="B2630" s="5" t="s">
        <v>13053</v>
      </c>
      <c r="C2630" s="5" t="s">
        <v>11789</v>
      </c>
      <c r="D2630" s="5" t="s">
        <v>122</v>
      </c>
      <c r="E2630" s="5" t="s">
        <v>1733</v>
      </c>
      <c r="F2630" s="5" t="s">
        <v>13054</v>
      </c>
      <c r="G2630" s="5">
        <v>68.81</v>
      </c>
      <c r="I2630" s="7"/>
      <c r="J2630" s="5" t="s">
        <v>11793</v>
      </c>
      <c r="L2630" s="5" t="s">
        <v>13055</v>
      </c>
    </row>
    <row r="2631" spans="1:15" s="5" customFormat="1" ht="39.9" customHeight="1" x14ac:dyDescent="0.25">
      <c r="A2631" s="5">
        <f t="shared" ref="A2631:A2694" si="41">A2630+1</f>
        <v>2630</v>
      </c>
      <c r="B2631" s="5" t="s">
        <v>13056</v>
      </c>
      <c r="C2631" s="5" t="s">
        <v>11789</v>
      </c>
      <c r="D2631" s="5" t="s">
        <v>122</v>
      </c>
      <c r="E2631" s="5" t="s">
        <v>1733</v>
      </c>
      <c r="F2631" s="5" t="s">
        <v>13057</v>
      </c>
      <c r="G2631" s="5">
        <v>46.96</v>
      </c>
      <c r="I2631" s="7"/>
      <c r="J2631" s="5" t="s">
        <v>11793</v>
      </c>
      <c r="L2631" s="5" t="s">
        <v>13058</v>
      </c>
    </row>
    <row r="2632" spans="1:15" s="5" customFormat="1" ht="39.9" customHeight="1" x14ac:dyDescent="0.25">
      <c r="A2632" s="5">
        <f t="shared" si="41"/>
        <v>2631</v>
      </c>
      <c r="B2632" s="5" t="s">
        <v>13059</v>
      </c>
      <c r="C2632" s="5" t="s">
        <v>11789</v>
      </c>
      <c r="D2632" s="5" t="s">
        <v>122</v>
      </c>
      <c r="E2632" s="5" t="s">
        <v>1733</v>
      </c>
      <c r="F2632" s="5" t="s">
        <v>13060</v>
      </c>
      <c r="G2632" s="5">
        <v>25.53</v>
      </c>
      <c r="I2632" s="7"/>
      <c r="J2632" s="5" t="s">
        <v>11793</v>
      </c>
      <c r="L2632" s="5" t="s">
        <v>13061</v>
      </c>
    </row>
    <row r="2633" spans="1:15" s="5" customFormat="1" ht="39.9" customHeight="1" x14ac:dyDescent="0.25">
      <c r="A2633" s="5">
        <f t="shared" si="41"/>
        <v>2632</v>
      </c>
      <c r="B2633" s="5" t="s">
        <v>13062</v>
      </c>
      <c r="C2633" s="5" t="s">
        <v>11789</v>
      </c>
      <c r="D2633" s="5" t="s">
        <v>122</v>
      </c>
      <c r="E2633" s="5" t="s">
        <v>1733</v>
      </c>
      <c r="F2633" s="5" t="s">
        <v>13063</v>
      </c>
      <c r="G2633" s="5">
        <v>65.83</v>
      </c>
      <c r="I2633" s="7"/>
      <c r="J2633" s="5" t="s">
        <v>11793</v>
      </c>
      <c r="L2633" s="5" t="s">
        <v>13064</v>
      </c>
    </row>
    <row r="2634" spans="1:15" s="5" customFormat="1" ht="39.9" customHeight="1" x14ac:dyDescent="0.25">
      <c r="A2634" s="5">
        <f t="shared" si="41"/>
        <v>2633</v>
      </c>
      <c r="B2634" s="5" t="s">
        <v>13065</v>
      </c>
      <c r="C2634" s="5" t="s">
        <v>11789</v>
      </c>
      <c r="D2634" s="5" t="s">
        <v>122</v>
      </c>
      <c r="E2634" s="5" t="s">
        <v>13066</v>
      </c>
      <c r="F2634" s="5" t="s">
        <v>13067</v>
      </c>
      <c r="G2634" s="5">
        <v>59.22</v>
      </c>
      <c r="I2634" s="7"/>
      <c r="J2634" s="5" t="s">
        <v>11793</v>
      </c>
      <c r="L2634" s="5" t="s">
        <v>13068</v>
      </c>
    </row>
    <row r="2635" spans="1:15" s="5" customFormat="1" ht="39.9" customHeight="1" x14ac:dyDescent="0.25">
      <c r="A2635" s="5">
        <f t="shared" si="41"/>
        <v>2634</v>
      </c>
      <c r="B2635" s="5" t="s">
        <v>13069</v>
      </c>
      <c r="C2635" s="5" t="s">
        <v>11789</v>
      </c>
      <c r="D2635" s="5" t="s">
        <v>122</v>
      </c>
      <c r="E2635" s="5" t="s">
        <v>13066</v>
      </c>
      <c r="F2635" s="5" t="s">
        <v>13070</v>
      </c>
      <c r="G2635" s="5">
        <v>74.23</v>
      </c>
      <c r="I2635" s="7"/>
      <c r="J2635" s="5" t="s">
        <v>11793</v>
      </c>
      <c r="L2635" s="5" t="s">
        <v>13071</v>
      </c>
    </row>
    <row r="2636" spans="1:15" s="5" customFormat="1" ht="39.9" customHeight="1" x14ac:dyDescent="0.25">
      <c r="A2636" s="5">
        <f t="shared" si="41"/>
        <v>2635</v>
      </c>
      <c r="B2636" s="5" t="s">
        <v>13072</v>
      </c>
      <c r="C2636" s="5" t="s">
        <v>11789</v>
      </c>
      <c r="D2636" s="5" t="s">
        <v>122</v>
      </c>
      <c r="E2636" s="5" t="s">
        <v>13066</v>
      </c>
      <c r="F2636" s="5" t="s">
        <v>13073</v>
      </c>
      <c r="G2636" s="5">
        <v>26.46</v>
      </c>
      <c r="I2636" s="7"/>
      <c r="J2636" s="5" t="s">
        <v>11793</v>
      </c>
      <c r="L2636" s="5" t="s">
        <v>13074</v>
      </c>
    </row>
    <row r="2637" spans="1:15" s="5" customFormat="1" ht="39.9" customHeight="1" x14ac:dyDescent="0.25">
      <c r="A2637" s="5">
        <f t="shared" si="41"/>
        <v>2636</v>
      </c>
      <c r="B2637" s="5" t="s">
        <v>13075</v>
      </c>
      <c r="C2637" s="5" t="s">
        <v>11789</v>
      </c>
      <c r="D2637" s="5" t="s">
        <v>122</v>
      </c>
      <c r="E2637" s="5" t="s">
        <v>13066</v>
      </c>
      <c r="F2637" s="5" t="s">
        <v>13076</v>
      </c>
      <c r="G2637" s="5">
        <v>47.73</v>
      </c>
      <c r="I2637" s="7"/>
      <c r="J2637" s="5" t="s">
        <v>11793</v>
      </c>
      <c r="L2637" s="5" t="s">
        <v>13077</v>
      </c>
    </row>
    <row r="2638" spans="1:15" s="5" customFormat="1" ht="39.9" customHeight="1" x14ac:dyDescent="0.25">
      <c r="A2638" s="5">
        <f t="shared" si="41"/>
        <v>2637</v>
      </c>
      <c r="B2638" s="5" t="s">
        <v>13078</v>
      </c>
      <c r="C2638" s="5" t="s">
        <v>11789</v>
      </c>
      <c r="D2638" s="5" t="s">
        <v>122</v>
      </c>
      <c r="E2638" s="5" t="s">
        <v>13066</v>
      </c>
      <c r="F2638" s="5" t="s">
        <v>13079</v>
      </c>
      <c r="G2638" s="5">
        <v>61.71</v>
      </c>
      <c r="I2638" s="7"/>
      <c r="J2638" s="5" t="s">
        <v>11793</v>
      </c>
      <c r="L2638" s="5" t="s">
        <v>13080</v>
      </c>
      <c r="O2638" s="5" t="s">
        <v>13081</v>
      </c>
    </row>
    <row r="2639" spans="1:15" s="5" customFormat="1" ht="39.9" customHeight="1" x14ac:dyDescent="0.25">
      <c r="A2639" s="5">
        <f t="shared" si="41"/>
        <v>2638</v>
      </c>
      <c r="B2639" s="5" t="s">
        <v>13082</v>
      </c>
      <c r="C2639" s="5" t="s">
        <v>11789</v>
      </c>
      <c r="D2639" s="5" t="s">
        <v>122</v>
      </c>
      <c r="E2639" s="5" t="s">
        <v>13066</v>
      </c>
      <c r="F2639" s="5" t="s">
        <v>13083</v>
      </c>
      <c r="G2639" s="5">
        <v>41.33</v>
      </c>
      <c r="I2639" s="7"/>
      <c r="J2639" s="5" t="s">
        <v>11793</v>
      </c>
      <c r="L2639" s="5" t="s">
        <v>13084</v>
      </c>
    </row>
    <row r="2640" spans="1:15" s="5" customFormat="1" ht="39.9" customHeight="1" x14ac:dyDescent="0.25">
      <c r="A2640" s="5">
        <f t="shared" si="41"/>
        <v>2639</v>
      </c>
      <c r="B2640" s="5" t="s">
        <v>13085</v>
      </c>
      <c r="C2640" s="5" t="s">
        <v>11789</v>
      </c>
      <c r="D2640" s="5" t="s">
        <v>122</v>
      </c>
      <c r="E2640" s="5" t="s">
        <v>13066</v>
      </c>
      <c r="F2640" s="5" t="s">
        <v>13086</v>
      </c>
      <c r="G2640" s="5">
        <v>43.64</v>
      </c>
      <c r="I2640" s="7"/>
      <c r="J2640" s="5" t="s">
        <v>11793</v>
      </c>
      <c r="L2640" s="5" t="s">
        <v>13087</v>
      </c>
    </row>
    <row r="2641" spans="1:51" s="5" customFormat="1" ht="39.9" customHeight="1" x14ac:dyDescent="0.25">
      <c r="A2641" s="5">
        <f t="shared" si="41"/>
        <v>2640</v>
      </c>
      <c r="B2641" s="5" t="s">
        <v>13088</v>
      </c>
      <c r="C2641" s="5" t="s">
        <v>11789</v>
      </c>
      <c r="D2641" s="5" t="s">
        <v>122</v>
      </c>
      <c r="E2641" s="5" t="s">
        <v>12853</v>
      </c>
      <c r="F2641" s="5" t="s">
        <v>13089</v>
      </c>
      <c r="G2641" s="5">
        <v>3872.1180542000002</v>
      </c>
      <c r="I2641" s="7"/>
      <c r="J2641" s="5" t="s">
        <v>11793</v>
      </c>
      <c r="L2641" s="5" t="s">
        <v>13090</v>
      </c>
      <c r="O2641" s="5" t="s">
        <v>13091</v>
      </c>
      <c r="R2641" s="5" t="s">
        <v>13092</v>
      </c>
      <c r="U2641" s="5" t="s">
        <v>13093</v>
      </c>
      <c r="X2641" s="5" t="s">
        <v>13094</v>
      </c>
    </row>
    <row r="2642" spans="1:51" s="5" customFormat="1" ht="39.9" customHeight="1" x14ac:dyDescent="0.25">
      <c r="A2642" s="5">
        <f t="shared" si="41"/>
        <v>2641</v>
      </c>
      <c r="B2642" s="5" t="s">
        <v>13095</v>
      </c>
      <c r="C2642" s="5" t="s">
        <v>11789</v>
      </c>
      <c r="D2642" s="5" t="s">
        <v>122</v>
      </c>
      <c r="E2642" s="5" t="s">
        <v>13096</v>
      </c>
      <c r="F2642" s="5" t="s">
        <v>13097</v>
      </c>
      <c r="G2642" s="5">
        <v>101.02</v>
      </c>
      <c r="I2642" s="7"/>
      <c r="J2642" s="5" t="s">
        <v>11793</v>
      </c>
      <c r="L2642" s="5" t="s">
        <v>13098</v>
      </c>
    </row>
    <row r="2643" spans="1:51" s="5" customFormat="1" ht="39.9" customHeight="1" x14ac:dyDescent="0.25">
      <c r="A2643" s="5">
        <f t="shared" si="41"/>
        <v>2642</v>
      </c>
      <c r="B2643" s="5" t="s">
        <v>13099</v>
      </c>
      <c r="C2643" s="5" t="s">
        <v>11789</v>
      </c>
      <c r="D2643" s="5" t="s">
        <v>122</v>
      </c>
      <c r="E2643" s="5" t="s">
        <v>13100</v>
      </c>
      <c r="F2643" s="5" t="s">
        <v>13101</v>
      </c>
      <c r="G2643" s="5">
        <v>78.69</v>
      </c>
      <c r="I2643" s="7"/>
      <c r="J2643" s="5" t="s">
        <v>11793</v>
      </c>
      <c r="L2643" s="5" t="s">
        <v>13102</v>
      </c>
      <c r="O2643" s="5" t="s">
        <v>13103</v>
      </c>
    </row>
    <row r="2644" spans="1:51" s="5" customFormat="1" ht="39.9" customHeight="1" x14ac:dyDescent="0.25">
      <c r="A2644" s="5">
        <f t="shared" si="41"/>
        <v>2643</v>
      </c>
      <c r="B2644" s="5" t="s">
        <v>13104</v>
      </c>
      <c r="C2644" s="5" t="s">
        <v>11789</v>
      </c>
      <c r="D2644" s="5" t="s">
        <v>240</v>
      </c>
      <c r="E2644" s="5" t="s">
        <v>13105</v>
      </c>
      <c r="F2644" s="5" t="s">
        <v>13106</v>
      </c>
      <c r="G2644" s="5">
        <v>3063.27</v>
      </c>
      <c r="I2644" s="7"/>
      <c r="J2644" s="5" t="s">
        <v>11793</v>
      </c>
      <c r="L2644" s="5" t="s">
        <v>13107</v>
      </c>
      <c r="N2644" s="5" t="s">
        <v>13108</v>
      </c>
      <c r="O2644" s="5" t="s">
        <v>13109</v>
      </c>
      <c r="Q2644" s="5" t="s">
        <v>13110</v>
      </c>
      <c r="R2644" s="5" t="s">
        <v>13111</v>
      </c>
      <c r="T2644" s="5" t="s">
        <v>13112</v>
      </c>
    </row>
    <row r="2645" spans="1:51" s="5" customFormat="1" ht="39.9" customHeight="1" x14ac:dyDescent="0.25">
      <c r="A2645" s="5">
        <f t="shared" si="41"/>
        <v>2644</v>
      </c>
      <c r="B2645" s="5" t="s">
        <v>13113</v>
      </c>
      <c r="C2645" s="5" t="s">
        <v>11789</v>
      </c>
      <c r="D2645" s="5" t="s">
        <v>240</v>
      </c>
      <c r="E2645" s="5" t="s">
        <v>13114</v>
      </c>
      <c r="F2645" s="5" t="s">
        <v>13115</v>
      </c>
      <c r="G2645" s="5">
        <v>41.48</v>
      </c>
      <c r="I2645" s="7"/>
      <c r="J2645" s="5" t="s">
        <v>11793</v>
      </c>
      <c r="L2645" s="5" t="s">
        <v>13116</v>
      </c>
    </row>
    <row r="2646" spans="1:51" s="5" customFormat="1" ht="39.9" customHeight="1" x14ac:dyDescent="0.25">
      <c r="A2646" s="5">
        <f t="shared" si="41"/>
        <v>2645</v>
      </c>
      <c r="B2646" s="5" t="s">
        <v>13117</v>
      </c>
      <c r="C2646" s="5" t="s">
        <v>11789</v>
      </c>
      <c r="D2646" s="5" t="s">
        <v>240</v>
      </c>
      <c r="E2646" s="5" t="s">
        <v>13118</v>
      </c>
      <c r="F2646" s="5" t="s">
        <v>13119</v>
      </c>
      <c r="G2646" s="5">
        <v>80.56</v>
      </c>
      <c r="I2646" s="7"/>
      <c r="J2646" s="5" t="s">
        <v>11793</v>
      </c>
      <c r="L2646" s="5" t="s">
        <v>13120</v>
      </c>
    </row>
    <row r="2647" spans="1:51" s="5" customFormat="1" ht="39.9" customHeight="1" x14ac:dyDescent="0.25">
      <c r="A2647" s="5">
        <f t="shared" si="41"/>
        <v>2646</v>
      </c>
      <c r="B2647" s="5" t="s">
        <v>13121</v>
      </c>
      <c r="C2647" s="5" t="s">
        <v>11789</v>
      </c>
      <c r="D2647" s="5" t="s">
        <v>240</v>
      </c>
      <c r="E2647" s="5" t="s">
        <v>13122</v>
      </c>
      <c r="F2647" s="5" t="s">
        <v>13123</v>
      </c>
      <c r="G2647" s="5">
        <v>449.02</v>
      </c>
      <c r="I2647" s="7"/>
      <c r="J2647" s="5" t="s">
        <v>11793</v>
      </c>
      <c r="L2647" s="5" t="s">
        <v>13124</v>
      </c>
      <c r="O2647" s="5" t="s">
        <v>13125</v>
      </c>
    </row>
    <row r="2648" spans="1:51" s="5" customFormat="1" ht="39.9" customHeight="1" x14ac:dyDescent="0.25">
      <c r="A2648" s="5">
        <f t="shared" si="41"/>
        <v>2647</v>
      </c>
      <c r="B2648" s="5" t="s">
        <v>13126</v>
      </c>
      <c r="C2648" s="5" t="s">
        <v>11789</v>
      </c>
      <c r="D2648" s="5" t="s">
        <v>240</v>
      </c>
      <c r="E2648" s="5" t="s">
        <v>13127</v>
      </c>
      <c r="F2648" s="5" t="s">
        <v>13128</v>
      </c>
      <c r="G2648" s="5">
        <v>205.04</v>
      </c>
      <c r="I2648" s="7"/>
      <c r="J2648" s="5" t="s">
        <v>11793</v>
      </c>
      <c r="L2648" s="5" t="s">
        <v>13129</v>
      </c>
    </row>
    <row r="2649" spans="1:51" s="5" customFormat="1" ht="39.9" customHeight="1" x14ac:dyDescent="0.25">
      <c r="A2649" s="5">
        <f t="shared" si="41"/>
        <v>2648</v>
      </c>
      <c r="B2649" s="5" t="s">
        <v>13130</v>
      </c>
      <c r="C2649" s="5" t="s">
        <v>11789</v>
      </c>
      <c r="D2649" s="5" t="s">
        <v>240</v>
      </c>
      <c r="E2649" s="5" t="s">
        <v>13131</v>
      </c>
      <c r="F2649" s="5" t="s">
        <v>13132</v>
      </c>
      <c r="G2649" s="5">
        <v>111.01</v>
      </c>
      <c r="I2649" s="7"/>
      <c r="J2649" s="5" t="s">
        <v>11793</v>
      </c>
      <c r="L2649" s="5" t="s">
        <v>13133</v>
      </c>
    </row>
    <row r="2650" spans="1:51" s="5" customFormat="1" ht="39.9" customHeight="1" x14ac:dyDescent="0.25">
      <c r="A2650" s="5">
        <f t="shared" si="41"/>
        <v>2649</v>
      </c>
      <c r="B2650" s="5" t="s">
        <v>13134</v>
      </c>
      <c r="C2650" s="5" t="s">
        <v>11789</v>
      </c>
      <c r="D2650" s="5" t="s">
        <v>240</v>
      </c>
      <c r="E2650" s="5" t="s">
        <v>13135</v>
      </c>
      <c r="F2650" s="5" t="s">
        <v>13136</v>
      </c>
      <c r="G2650" s="5">
        <v>200</v>
      </c>
      <c r="I2650" s="7"/>
      <c r="J2650" s="5" t="s">
        <v>11793</v>
      </c>
      <c r="L2650" s="5" t="s">
        <v>13137</v>
      </c>
      <c r="O2650" s="5" t="s">
        <v>13138</v>
      </c>
    </row>
    <row r="2651" spans="1:51" s="5" customFormat="1" ht="39.9" customHeight="1" x14ac:dyDescent="0.25">
      <c r="A2651" s="5">
        <f t="shared" si="41"/>
        <v>2650</v>
      </c>
      <c r="B2651" s="5" t="s">
        <v>13139</v>
      </c>
      <c r="C2651" s="5" t="s">
        <v>11789</v>
      </c>
      <c r="D2651" s="5" t="s">
        <v>240</v>
      </c>
      <c r="E2651" s="5" t="s">
        <v>13135</v>
      </c>
      <c r="F2651" s="5" t="s">
        <v>13140</v>
      </c>
      <c r="G2651" s="5">
        <v>6313</v>
      </c>
      <c r="I2651" s="7"/>
      <c r="J2651" s="5" t="s">
        <v>11793</v>
      </c>
      <c r="L2651" s="5" t="s">
        <v>13141</v>
      </c>
      <c r="O2651" s="5" t="s">
        <v>13142</v>
      </c>
      <c r="R2651" s="5" t="s">
        <v>13143</v>
      </c>
      <c r="U2651" s="5" t="s">
        <v>13144</v>
      </c>
      <c r="X2651" s="5" t="s">
        <v>13145</v>
      </c>
      <c r="AA2651" s="5" t="s">
        <v>13146</v>
      </c>
      <c r="AD2651" s="5" t="s">
        <v>13147</v>
      </c>
      <c r="AG2651" s="5" t="s">
        <v>12241</v>
      </c>
      <c r="AJ2651" s="5" t="s">
        <v>13148</v>
      </c>
      <c r="AM2651" s="5" t="s">
        <v>13149</v>
      </c>
      <c r="AP2651" s="5" t="s">
        <v>13150</v>
      </c>
      <c r="AS2651" s="5" t="s">
        <v>13151</v>
      </c>
      <c r="AV2651" s="5" t="s">
        <v>13152</v>
      </c>
      <c r="AY2651" s="5" t="s">
        <v>13153</v>
      </c>
    </row>
    <row r="2652" spans="1:51" s="5" customFormat="1" ht="39.9" customHeight="1" x14ac:dyDescent="0.25">
      <c r="A2652" s="5">
        <f t="shared" si="41"/>
        <v>2651</v>
      </c>
      <c r="B2652" s="5" t="s">
        <v>13154</v>
      </c>
      <c r="C2652" s="5" t="s">
        <v>11789</v>
      </c>
      <c r="D2652" s="5" t="s">
        <v>240</v>
      </c>
      <c r="E2652" s="5" t="s">
        <v>13155</v>
      </c>
      <c r="F2652" s="5" t="s">
        <v>13156</v>
      </c>
      <c r="G2652" s="5">
        <v>128.63999999999999</v>
      </c>
      <c r="I2652" s="7"/>
      <c r="J2652" s="5" t="s">
        <v>11793</v>
      </c>
      <c r="L2652" s="5" t="s">
        <v>13157</v>
      </c>
    </row>
    <row r="2653" spans="1:51" s="5" customFormat="1" ht="39.9" customHeight="1" x14ac:dyDescent="0.25">
      <c r="A2653" s="5">
        <f t="shared" si="41"/>
        <v>2652</v>
      </c>
      <c r="B2653" s="5" t="s">
        <v>13158</v>
      </c>
      <c r="C2653" s="5" t="s">
        <v>11789</v>
      </c>
      <c r="D2653" s="5" t="s">
        <v>240</v>
      </c>
      <c r="E2653" s="5" t="s">
        <v>13159</v>
      </c>
      <c r="F2653" s="5" t="s">
        <v>13160</v>
      </c>
      <c r="G2653" s="5">
        <v>46.04</v>
      </c>
      <c r="I2653" s="7"/>
      <c r="J2653" s="5" t="s">
        <v>11793</v>
      </c>
      <c r="L2653" s="5" t="s">
        <v>13161</v>
      </c>
    </row>
    <row r="2654" spans="1:51" s="5" customFormat="1" ht="39.9" customHeight="1" x14ac:dyDescent="0.25">
      <c r="A2654" s="5">
        <f t="shared" si="41"/>
        <v>2653</v>
      </c>
      <c r="B2654" s="5" t="s">
        <v>13162</v>
      </c>
      <c r="C2654" s="5" t="s">
        <v>11789</v>
      </c>
      <c r="D2654" s="5" t="s">
        <v>240</v>
      </c>
      <c r="E2654" s="5" t="s">
        <v>13159</v>
      </c>
      <c r="F2654" s="5" t="s">
        <v>13163</v>
      </c>
      <c r="G2654" s="5">
        <v>76.5</v>
      </c>
      <c r="I2654" s="7"/>
      <c r="J2654" s="5" t="s">
        <v>11793</v>
      </c>
      <c r="L2654" s="5" t="s">
        <v>13164</v>
      </c>
    </row>
    <row r="2655" spans="1:51" s="5" customFormat="1" ht="39.9" customHeight="1" x14ac:dyDescent="0.25">
      <c r="A2655" s="5">
        <f t="shared" si="41"/>
        <v>2654</v>
      </c>
      <c r="B2655" s="5" t="s">
        <v>13165</v>
      </c>
      <c r="C2655" s="5" t="s">
        <v>11789</v>
      </c>
      <c r="D2655" s="5" t="s">
        <v>240</v>
      </c>
      <c r="E2655" s="5" t="s">
        <v>13159</v>
      </c>
      <c r="F2655" s="5" t="s">
        <v>13166</v>
      </c>
      <c r="G2655" s="5">
        <v>138</v>
      </c>
      <c r="I2655" s="7"/>
      <c r="J2655" s="5" t="s">
        <v>11793</v>
      </c>
      <c r="L2655" s="5" t="s">
        <v>12647</v>
      </c>
      <c r="O2655" s="5" t="s">
        <v>13167</v>
      </c>
      <c r="R2655" s="5" t="s">
        <v>13168</v>
      </c>
    </row>
    <row r="2656" spans="1:51" s="5" customFormat="1" ht="39.9" customHeight="1" x14ac:dyDescent="0.25">
      <c r="A2656" s="5">
        <f t="shared" si="41"/>
        <v>2655</v>
      </c>
      <c r="B2656" s="5" t="s">
        <v>13169</v>
      </c>
      <c r="C2656" s="5" t="s">
        <v>11789</v>
      </c>
      <c r="D2656" s="5" t="s">
        <v>240</v>
      </c>
      <c r="E2656" s="5" t="s">
        <v>13170</v>
      </c>
      <c r="F2656" s="5" t="s">
        <v>13171</v>
      </c>
      <c r="G2656" s="5">
        <v>135.06</v>
      </c>
      <c r="I2656" s="7"/>
      <c r="J2656" s="5" t="s">
        <v>11793</v>
      </c>
      <c r="L2656" s="5" t="s">
        <v>13172</v>
      </c>
      <c r="O2656" s="5" t="s">
        <v>13173</v>
      </c>
    </row>
    <row r="2657" spans="1:51" s="5" customFormat="1" ht="39.9" customHeight="1" x14ac:dyDescent="0.25">
      <c r="A2657" s="5">
        <f t="shared" si="41"/>
        <v>2656</v>
      </c>
      <c r="B2657" s="5" t="s">
        <v>13174</v>
      </c>
      <c r="C2657" s="5" t="s">
        <v>11789</v>
      </c>
      <c r="D2657" s="5" t="s">
        <v>240</v>
      </c>
      <c r="E2657" s="5" t="s">
        <v>13170</v>
      </c>
      <c r="F2657" s="5" t="s">
        <v>13175</v>
      </c>
      <c r="G2657" s="5">
        <v>176.64</v>
      </c>
      <c r="I2657" s="7"/>
      <c r="J2657" s="5" t="s">
        <v>11793</v>
      </c>
      <c r="L2657" s="5" t="s">
        <v>13176</v>
      </c>
    </row>
    <row r="2658" spans="1:51" s="5" customFormat="1" ht="39.9" customHeight="1" x14ac:dyDescent="0.25">
      <c r="A2658" s="5">
        <f t="shared" si="41"/>
        <v>2657</v>
      </c>
      <c r="B2658" s="5" t="s">
        <v>13177</v>
      </c>
      <c r="C2658" s="5" t="s">
        <v>11789</v>
      </c>
      <c r="D2658" s="5" t="s">
        <v>240</v>
      </c>
      <c r="E2658" s="5" t="s">
        <v>13159</v>
      </c>
      <c r="F2658" s="5" t="s">
        <v>13178</v>
      </c>
      <c r="G2658" s="5">
        <v>105.05</v>
      </c>
      <c r="I2658" s="7"/>
      <c r="J2658" s="5" t="s">
        <v>11793</v>
      </c>
      <c r="L2658" s="5" t="s">
        <v>13179</v>
      </c>
      <c r="O2658" s="5" t="s">
        <v>13180</v>
      </c>
    </row>
    <row r="2659" spans="1:51" s="5" customFormat="1" ht="39.9" customHeight="1" x14ac:dyDescent="0.25">
      <c r="A2659" s="5">
        <f t="shared" si="41"/>
        <v>2658</v>
      </c>
      <c r="B2659" s="5" t="s">
        <v>13181</v>
      </c>
      <c r="C2659" s="5" t="s">
        <v>11789</v>
      </c>
      <c r="D2659" s="5" t="s">
        <v>240</v>
      </c>
      <c r="E2659" s="5" t="s">
        <v>13182</v>
      </c>
      <c r="F2659" s="5" t="s">
        <v>13183</v>
      </c>
      <c r="G2659" s="5">
        <v>156</v>
      </c>
      <c r="I2659" s="7"/>
      <c r="J2659" s="5" t="s">
        <v>11793</v>
      </c>
      <c r="L2659" s="5" t="s">
        <v>13184</v>
      </c>
    </row>
    <row r="2660" spans="1:51" s="5" customFormat="1" ht="39.9" customHeight="1" x14ac:dyDescent="0.25">
      <c r="A2660" s="5">
        <f t="shared" si="41"/>
        <v>2659</v>
      </c>
      <c r="B2660" s="5" t="s">
        <v>13185</v>
      </c>
      <c r="C2660" s="5" t="s">
        <v>11789</v>
      </c>
      <c r="D2660" s="5" t="s">
        <v>240</v>
      </c>
      <c r="E2660" s="5" t="s">
        <v>13135</v>
      </c>
      <c r="F2660" s="5" t="s">
        <v>13186</v>
      </c>
      <c r="G2660" s="5">
        <v>6313</v>
      </c>
      <c r="I2660" s="7"/>
      <c r="J2660" s="5" t="s">
        <v>11793</v>
      </c>
      <c r="L2660" s="5" t="s">
        <v>13151</v>
      </c>
      <c r="O2660" s="5" t="s">
        <v>13152</v>
      </c>
      <c r="R2660" s="5" t="s">
        <v>13187</v>
      </c>
      <c r="U2660" s="5" t="s">
        <v>13141</v>
      </c>
      <c r="X2660" s="5" t="s">
        <v>13142</v>
      </c>
      <c r="AA2660" s="5" t="s">
        <v>13143</v>
      </c>
      <c r="AD2660" s="5" t="s">
        <v>13188</v>
      </c>
      <c r="AG2660" s="5" t="s">
        <v>13146</v>
      </c>
      <c r="AJ2660" s="5" t="s">
        <v>13147</v>
      </c>
      <c r="AM2660" s="5" t="s">
        <v>12241</v>
      </c>
      <c r="AP2660" s="5" t="s">
        <v>13189</v>
      </c>
      <c r="AS2660" s="5" t="s">
        <v>13150</v>
      </c>
      <c r="AV2660" s="5" t="s">
        <v>13190</v>
      </c>
      <c r="AY2660" s="5" t="s">
        <v>13191</v>
      </c>
    </row>
    <row r="2661" spans="1:51" s="5" customFormat="1" ht="39.9" customHeight="1" x14ac:dyDescent="0.25">
      <c r="A2661" s="5">
        <f t="shared" si="41"/>
        <v>2660</v>
      </c>
      <c r="B2661" s="5" t="s">
        <v>13192</v>
      </c>
      <c r="C2661" s="5" t="s">
        <v>11789</v>
      </c>
      <c r="D2661" s="5" t="s">
        <v>240</v>
      </c>
      <c r="E2661" s="5" t="s">
        <v>13135</v>
      </c>
      <c r="F2661" s="5" t="s">
        <v>13136</v>
      </c>
      <c r="G2661" s="5">
        <v>600</v>
      </c>
      <c r="I2661" s="7"/>
      <c r="J2661" s="5" t="s">
        <v>11793</v>
      </c>
      <c r="L2661" s="5" t="s">
        <v>13137</v>
      </c>
      <c r="O2661" s="5" t="s">
        <v>13193</v>
      </c>
    </row>
    <row r="2662" spans="1:51" s="5" customFormat="1" ht="39.9" customHeight="1" x14ac:dyDescent="0.25">
      <c r="A2662" s="5">
        <f t="shared" si="41"/>
        <v>2661</v>
      </c>
      <c r="B2662" s="5" t="s">
        <v>13194</v>
      </c>
      <c r="C2662" s="5" t="s">
        <v>11789</v>
      </c>
      <c r="D2662" s="5" t="s">
        <v>240</v>
      </c>
      <c r="E2662" s="5" t="s">
        <v>13127</v>
      </c>
      <c r="F2662" s="5" t="s">
        <v>13195</v>
      </c>
      <c r="G2662" s="5">
        <v>356.65</v>
      </c>
      <c r="I2662" s="7"/>
      <c r="J2662" s="5" t="s">
        <v>11793</v>
      </c>
      <c r="L2662" s="5" t="s">
        <v>13196</v>
      </c>
    </row>
    <row r="2663" spans="1:51" s="5" customFormat="1" ht="39.9" customHeight="1" x14ac:dyDescent="0.25">
      <c r="A2663" s="5">
        <f t="shared" si="41"/>
        <v>2662</v>
      </c>
      <c r="B2663" s="5" t="s">
        <v>13197</v>
      </c>
      <c r="C2663" s="5" t="s">
        <v>11789</v>
      </c>
      <c r="D2663" s="5" t="s">
        <v>240</v>
      </c>
      <c r="E2663" s="5" t="s">
        <v>13159</v>
      </c>
      <c r="F2663" s="5" t="s">
        <v>13198</v>
      </c>
      <c r="G2663" s="5">
        <v>37.15</v>
      </c>
      <c r="I2663" s="7"/>
      <c r="J2663" s="5" t="s">
        <v>11793</v>
      </c>
      <c r="L2663" s="5" t="s">
        <v>13199</v>
      </c>
      <c r="O2663" s="5" t="s">
        <v>13200</v>
      </c>
    </row>
    <row r="2664" spans="1:51" s="5" customFormat="1" ht="39.9" customHeight="1" x14ac:dyDescent="0.25">
      <c r="A2664" s="5">
        <f t="shared" si="41"/>
        <v>2663</v>
      </c>
      <c r="B2664" s="5" t="s">
        <v>13201</v>
      </c>
      <c r="C2664" s="5" t="s">
        <v>11789</v>
      </c>
      <c r="D2664" s="5" t="s">
        <v>240</v>
      </c>
      <c r="E2664" s="5" t="s">
        <v>13202</v>
      </c>
      <c r="F2664" s="5" t="s">
        <v>13203</v>
      </c>
      <c r="G2664" s="5">
        <v>1107</v>
      </c>
      <c r="I2664" s="7"/>
      <c r="J2664" s="5" t="s">
        <v>11793</v>
      </c>
      <c r="L2664" s="5" t="s">
        <v>13204</v>
      </c>
      <c r="O2664" s="5" t="s">
        <v>13205</v>
      </c>
    </row>
    <row r="2665" spans="1:51" s="5" customFormat="1" ht="39.9" customHeight="1" x14ac:dyDescent="0.25">
      <c r="A2665" s="5">
        <f t="shared" si="41"/>
        <v>2664</v>
      </c>
      <c r="B2665" s="5" t="s">
        <v>13206</v>
      </c>
      <c r="C2665" s="5" t="s">
        <v>11789</v>
      </c>
      <c r="D2665" s="5" t="s">
        <v>240</v>
      </c>
      <c r="E2665" s="5" t="s">
        <v>13135</v>
      </c>
      <c r="F2665" s="5" t="s">
        <v>13207</v>
      </c>
      <c r="G2665" s="5">
        <v>189.6</v>
      </c>
      <c r="I2665" s="7"/>
      <c r="J2665" s="5" t="s">
        <v>11793</v>
      </c>
      <c r="L2665" s="5" t="s">
        <v>13208</v>
      </c>
    </row>
    <row r="2666" spans="1:51" s="5" customFormat="1" ht="39.9" customHeight="1" x14ac:dyDescent="0.25">
      <c r="A2666" s="5">
        <f t="shared" si="41"/>
        <v>2665</v>
      </c>
      <c r="B2666" s="5" t="s">
        <v>13209</v>
      </c>
      <c r="C2666" s="5" t="s">
        <v>11789</v>
      </c>
      <c r="D2666" s="5" t="s">
        <v>240</v>
      </c>
      <c r="E2666" s="5" t="s">
        <v>13135</v>
      </c>
      <c r="F2666" s="5" t="s">
        <v>13210</v>
      </c>
      <c r="G2666" s="5">
        <v>541.29</v>
      </c>
      <c r="I2666" s="7"/>
      <c r="J2666" s="5" t="s">
        <v>11793</v>
      </c>
      <c r="L2666" s="5" t="s">
        <v>13211</v>
      </c>
      <c r="O2666" s="5" t="s">
        <v>12794</v>
      </c>
      <c r="R2666" s="5" t="s">
        <v>13212</v>
      </c>
      <c r="U2666" s="5" t="s">
        <v>13213</v>
      </c>
      <c r="X2666" s="5" t="s">
        <v>11960</v>
      </c>
    </row>
    <row r="2667" spans="1:51" s="5" customFormat="1" ht="39.9" customHeight="1" x14ac:dyDescent="0.25">
      <c r="A2667" s="5">
        <f t="shared" si="41"/>
        <v>2666</v>
      </c>
      <c r="B2667" s="5" t="s">
        <v>13214</v>
      </c>
      <c r="C2667" s="5" t="s">
        <v>11789</v>
      </c>
      <c r="D2667" s="5" t="s">
        <v>240</v>
      </c>
      <c r="E2667" s="5" t="s">
        <v>13170</v>
      </c>
      <c r="F2667" s="5" t="s">
        <v>13215</v>
      </c>
      <c r="G2667" s="5">
        <v>156.13999999999999</v>
      </c>
      <c r="I2667" s="7"/>
      <c r="J2667" s="5" t="s">
        <v>11793</v>
      </c>
      <c r="L2667" s="5" t="s">
        <v>12590</v>
      </c>
    </row>
    <row r="2668" spans="1:51" s="5" customFormat="1" ht="39.9" customHeight="1" x14ac:dyDescent="0.25">
      <c r="A2668" s="5">
        <f t="shared" si="41"/>
        <v>2667</v>
      </c>
      <c r="B2668" s="5" t="s">
        <v>13216</v>
      </c>
      <c r="C2668" s="5" t="s">
        <v>11789</v>
      </c>
      <c r="D2668" s="5" t="s">
        <v>240</v>
      </c>
      <c r="E2668" s="5" t="s">
        <v>13170</v>
      </c>
      <c r="F2668" s="5" t="s">
        <v>13217</v>
      </c>
      <c r="G2668" s="5">
        <v>150</v>
      </c>
      <c r="I2668" s="7"/>
      <c r="J2668" s="5" t="s">
        <v>11793</v>
      </c>
      <c r="L2668" s="5" t="s">
        <v>13218</v>
      </c>
      <c r="O2668" s="5" t="s">
        <v>13219</v>
      </c>
    </row>
    <row r="2669" spans="1:51" s="5" customFormat="1" ht="39.9" customHeight="1" x14ac:dyDescent="0.25">
      <c r="A2669" s="5">
        <f t="shared" si="41"/>
        <v>2668</v>
      </c>
      <c r="B2669" s="5" t="s">
        <v>13220</v>
      </c>
      <c r="C2669" s="5" t="s">
        <v>11789</v>
      </c>
      <c r="D2669" s="5" t="s">
        <v>240</v>
      </c>
      <c r="E2669" s="5" t="s">
        <v>13159</v>
      </c>
      <c r="F2669" s="5" t="s">
        <v>13221</v>
      </c>
      <c r="G2669" s="5">
        <v>295</v>
      </c>
      <c r="I2669" s="7"/>
      <c r="J2669" s="5" t="s">
        <v>11793</v>
      </c>
      <c r="L2669" s="5" t="s">
        <v>13222</v>
      </c>
      <c r="O2669" s="5" t="s">
        <v>13223</v>
      </c>
      <c r="R2669" s="5" t="s">
        <v>13224</v>
      </c>
    </row>
    <row r="2670" spans="1:51" s="5" customFormat="1" ht="39.9" customHeight="1" x14ac:dyDescent="0.25">
      <c r="A2670" s="5">
        <f t="shared" si="41"/>
        <v>2669</v>
      </c>
      <c r="B2670" s="5" t="s">
        <v>13225</v>
      </c>
      <c r="C2670" s="5" t="s">
        <v>11789</v>
      </c>
      <c r="D2670" s="5" t="s">
        <v>240</v>
      </c>
      <c r="E2670" s="5" t="s">
        <v>13226</v>
      </c>
      <c r="F2670" s="5" t="s">
        <v>13227</v>
      </c>
      <c r="G2670" s="5">
        <v>54.74</v>
      </c>
      <c r="I2670" s="7"/>
      <c r="J2670" s="5" t="s">
        <v>11793</v>
      </c>
      <c r="L2670" s="5" t="s">
        <v>13228</v>
      </c>
    </row>
    <row r="2671" spans="1:51" s="5" customFormat="1" ht="39.9" customHeight="1" x14ac:dyDescent="0.25">
      <c r="A2671" s="5">
        <f t="shared" si="41"/>
        <v>2670</v>
      </c>
      <c r="B2671" s="5" t="s">
        <v>13229</v>
      </c>
      <c r="C2671" s="5" t="s">
        <v>11789</v>
      </c>
      <c r="D2671" s="5" t="s">
        <v>240</v>
      </c>
      <c r="E2671" s="5" t="s">
        <v>13230</v>
      </c>
      <c r="F2671" s="5" t="s">
        <v>13231</v>
      </c>
      <c r="G2671" s="5">
        <v>257.94</v>
      </c>
      <c r="I2671" s="7"/>
      <c r="J2671" s="5" t="s">
        <v>11793</v>
      </c>
      <c r="L2671" s="5" t="s">
        <v>13232</v>
      </c>
      <c r="O2671" s="5" t="s">
        <v>13233</v>
      </c>
    </row>
    <row r="2672" spans="1:51" s="5" customFormat="1" ht="39.9" customHeight="1" x14ac:dyDescent="0.25">
      <c r="A2672" s="5">
        <f t="shared" si="41"/>
        <v>2671</v>
      </c>
      <c r="B2672" s="5" t="s">
        <v>13234</v>
      </c>
      <c r="C2672" s="5" t="s">
        <v>11789</v>
      </c>
      <c r="D2672" s="5" t="s">
        <v>240</v>
      </c>
      <c r="E2672" s="5" t="s">
        <v>13235</v>
      </c>
      <c r="F2672" s="5" t="s">
        <v>13236</v>
      </c>
      <c r="G2672" s="5">
        <v>74.849999999999994</v>
      </c>
      <c r="I2672" s="7"/>
      <c r="J2672" s="5" t="s">
        <v>11793</v>
      </c>
      <c r="L2672" s="5" t="s">
        <v>13237</v>
      </c>
    </row>
    <row r="2673" spans="1:36" s="5" customFormat="1" ht="39.9" customHeight="1" x14ac:dyDescent="0.25">
      <c r="A2673" s="5">
        <f t="shared" si="41"/>
        <v>2672</v>
      </c>
      <c r="B2673" s="5" t="s">
        <v>13238</v>
      </c>
      <c r="C2673" s="5" t="s">
        <v>11789</v>
      </c>
      <c r="D2673" s="5" t="s">
        <v>240</v>
      </c>
      <c r="E2673" s="5" t="s">
        <v>13239</v>
      </c>
      <c r="F2673" s="5" t="s">
        <v>13240</v>
      </c>
      <c r="G2673" s="5">
        <v>693.17</v>
      </c>
      <c r="I2673" s="7"/>
      <c r="J2673" s="5" t="s">
        <v>11793</v>
      </c>
      <c r="L2673" s="5" t="s">
        <v>13241</v>
      </c>
      <c r="N2673" s="5">
        <v>1070154</v>
      </c>
      <c r="O2673" s="5" t="s">
        <v>13242</v>
      </c>
      <c r="Q2673" s="5">
        <v>1070209</v>
      </c>
    </row>
    <row r="2674" spans="1:36" s="5" customFormat="1" ht="39.9" customHeight="1" x14ac:dyDescent="0.25">
      <c r="A2674" s="5">
        <f t="shared" si="41"/>
        <v>2673</v>
      </c>
      <c r="B2674" s="5" t="s">
        <v>13243</v>
      </c>
      <c r="C2674" s="5" t="s">
        <v>11789</v>
      </c>
      <c r="D2674" s="5" t="s">
        <v>240</v>
      </c>
      <c r="E2674" s="5" t="s">
        <v>13244</v>
      </c>
      <c r="F2674" s="5" t="s">
        <v>13245</v>
      </c>
      <c r="G2674" s="5">
        <v>423.18</v>
      </c>
      <c r="I2674" s="7"/>
      <c r="J2674" s="5" t="s">
        <v>11793</v>
      </c>
      <c r="L2674" s="5" t="s">
        <v>13246</v>
      </c>
      <c r="O2674" s="5" t="s">
        <v>13247</v>
      </c>
      <c r="R2674" s="5" t="s">
        <v>13248</v>
      </c>
      <c r="U2674" s="5" t="s">
        <v>13249</v>
      </c>
      <c r="X2674" s="5" t="s">
        <v>13250</v>
      </c>
      <c r="AA2674" s="5" t="s">
        <v>13251</v>
      </c>
      <c r="AD2674" s="5" t="s">
        <v>13252</v>
      </c>
      <c r="AG2674" s="5" t="s">
        <v>12650</v>
      </c>
      <c r="AJ2674" s="5" t="s">
        <v>13253</v>
      </c>
    </row>
    <row r="2675" spans="1:36" s="5" customFormat="1" ht="39.9" customHeight="1" x14ac:dyDescent="0.25">
      <c r="A2675" s="5">
        <f t="shared" si="41"/>
        <v>2674</v>
      </c>
      <c r="B2675" s="5" t="s">
        <v>13254</v>
      </c>
      <c r="C2675" s="5" t="s">
        <v>11789</v>
      </c>
      <c r="D2675" s="5" t="s">
        <v>240</v>
      </c>
      <c r="E2675" s="5" t="s">
        <v>13244</v>
      </c>
      <c r="F2675" s="5" t="s">
        <v>13255</v>
      </c>
      <c r="G2675" s="5">
        <v>82.55</v>
      </c>
      <c r="I2675" s="7"/>
      <c r="J2675" s="5" t="s">
        <v>11793</v>
      </c>
      <c r="L2675" s="5" t="s">
        <v>13256</v>
      </c>
    </row>
    <row r="2676" spans="1:36" s="5" customFormat="1" ht="39.9" customHeight="1" x14ac:dyDescent="0.25">
      <c r="A2676" s="5">
        <f t="shared" si="41"/>
        <v>2675</v>
      </c>
      <c r="B2676" s="5" t="s">
        <v>13257</v>
      </c>
      <c r="C2676" s="5" t="s">
        <v>11789</v>
      </c>
      <c r="D2676" s="5" t="s">
        <v>240</v>
      </c>
      <c r="E2676" s="5" t="s">
        <v>13244</v>
      </c>
      <c r="F2676" s="5" t="s">
        <v>13258</v>
      </c>
      <c r="G2676" s="5">
        <v>94.44</v>
      </c>
      <c r="I2676" s="7"/>
      <c r="J2676" s="5" t="s">
        <v>11793</v>
      </c>
      <c r="L2676" s="5" t="s">
        <v>13259</v>
      </c>
    </row>
    <row r="2677" spans="1:36" s="5" customFormat="1" ht="39.9" customHeight="1" x14ac:dyDescent="0.25">
      <c r="A2677" s="5">
        <f t="shared" si="41"/>
        <v>2676</v>
      </c>
      <c r="B2677" s="5" t="s">
        <v>13260</v>
      </c>
      <c r="C2677" s="5" t="s">
        <v>11789</v>
      </c>
      <c r="D2677" s="5" t="s">
        <v>240</v>
      </c>
      <c r="E2677" s="5" t="s">
        <v>13261</v>
      </c>
      <c r="F2677" s="5" t="s">
        <v>13262</v>
      </c>
      <c r="G2677" s="5">
        <v>25</v>
      </c>
      <c r="I2677" s="7"/>
      <c r="J2677" s="5" t="s">
        <v>11793</v>
      </c>
      <c r="L2677" s="5" t="s">
        <v>13263</v>
      </c>
    </row>
    <row r="2678" spans="1:36" s="5" customFormat="1" ht="39.9" customHeight="1" x14ac:dyDescent="0.25">
      <c r="A2678" s="5">
        <f t="shared" si="41"/>
        <v>2677</v>
      </c>
      <c r="B2678" s="5" t="s">
        <v>13264</v>
      </c>
      <c r="C2678" s="5" t="s">
        <v>11789</v>
      </c>
      <c r="D2678" s="5" t="s">
        <v>240</v>
      </c>
      <c r="E2678" s="5" t="s">
        <v>13265</v>
      </c>
      <c r="F2678" s="5" t="s">
        <v>13266</v>
      </c>
      <c r="G2678" s="5">
        <v>25.23</v>
      </c>
      <c r="I2678" s="7"/>
      <c r="J2678" s="5" t="s">
        <v>11793</v>
      </c>
      <c r="L2678" s="5" t="s">
        <v>13267</v>
      </c>
      <c r="O2678" s="5" t="s">
        <v>13268</v>
      </c>
    </row>
    <row r="2679" spans="1:36" s="5" customFormat="1" ht="39.9" customHeight="1" x14ac:dyDescent="0.25">
      <c r="A2679" s="5">
        <f t="shared" si="41"/>
        <v>2678</v>
      </c>
      <c r="B2679" s="5" t="s">
        <v>13269</v>
      </c>
      <c r="C2679" s="5" t="s">
        <v>11789</v>
      </c>
      <c r="D2679" s="5" t="s">
        <v>240</v>
      </c>
      <c r="E2679" s="5" t="s">
        <v>13270</v>
      </c>
      <c r="F2679" s="5" t="s">
        <v>13271</v>
      </c>
      <c r="G2679" s="5">
        <v>29.71</v>
      </c>
      <c r="I2679" s="7"/>
      <c r="J2679" s="5" t="s">
        <v>11793</v>
      </c>
      <c r="L2679" s="5" t="s">
        <v>13272</v>
      </c>
    </row>
    <row r="2680" spans="1:36" s="5" customFormat="1" ht="39.9" customHeight="1" x14ac:dyDescent="0.25">
      <c r="A2680" s="5">
        <f t="shared" si="41"/>
        <v>2679</v>
      </c>
      <c r="B2680" s="5" t="s">
        <v>13273</v>
      </c>
      <c r="C2680" s="5" t="s">
        <v>11789</v>
      </c>
      <c r="D2680" s="5" t="s">
        <v>240</v>
      </c>
      <c r="E2680" s="5" t="s">
        <v>13274</v>
      </c>
      <c r="F2680" s="5" t="s">
        <v>13275</v>
      </c>
      <c r="G2680" s="5">
        <v>316.10000000000002</v>
      </c>
      <c r="I2680" s="7"/>
      <c r="J2680" s="5" t="s">
        <v>11793</v>
      </c>
      <c r="L2680" s="5" t="s">
        <v>13276</v>
      </c>
      <c r="O2680" s="5" t="s">
        <v>13277</v>
      </c>
      <c r="R2680" s="5" t="s">
        <v>13278</v>
      </c>
      <c r="U2680" s="5" t="s">
        <v>13279</v>
      </c>
    </row>
    <row r="2681" spans="1:36" s="5" customFormat="1" ht="39.9" customHeight="1" x14ac:dyDescent="0.25">
      <c r="A2681" s="5">
        <f t="shared" si="41"/>
        <v>2680</v>
      </c>
      <c r="B2681" s="5" t="s">
        <v>13280</v>
      </c>
      <c r="C2681" s="5" t="s">
        <v>11789</v>
      </c>
      <c r="D2681" s="5" t="s">
        <v>240</v>
      </c>
      <c r="E2681" s="5" t="s">
        <v>13281</v>
      </c>
      <c r="F2681" s="5" t="s">
        <v>13282</v>
      </c>
      <c r="G2681" s="5">
        <v>25.66</v>
      </c>
      <c r="I2681" s="7"/>
      <c r="J2681" s="5" t="s">
        <v>11793</v>
      </c>
      <c r="L2681" s="5" t="s">
        <v>13283</v>
      </c>
    </row>
    <row r="2682" spans="1:36" s="5" customFormat="1" ht="39.9" customHeight="1" x14ac:dyDescent="0.25">
      <c r="A2682" s="5">
        <f t="shared" si="41"/>
        <v>2681</v>
      </c>
      <c r="B2682" s="5" t="s">
        <v>13284</v>
      </c>
      <c r="C2682" s="5" t="s">
        <v>11789</v>
      </c>
      <c r="D2682" s="5" t="s">
        <v>240</v>
      </c>
      <c r="E2682" s="5" t="s">
        <v>13285</v>
      </c>
      <c r="F2682" s="5" t="s">
        <v>13286</v>
      </c>
      <c r="G2682" s="5">
        <v>64.39</v>
      </c>
      <c r="I2682" s="7"/>
      <c r="J2682" s="5" t="s">
        <v>11793</v>
      </c>
      <c r="L2682" s="5" t="s">
        <v>13287</v>
      </c>
    </row>
    <row r="2683" spans="1:36" s="5" customFormat="1" ht="39.9" customHeight="1" x14ac:dyDescent="0.25">
      <c r="A2683" s="5">
        <f t="shared" si="41"/>
        <v>2682</v>
      </c>
      <c r="B2683" s="5" t="s">
        <v>13288</v>
      </c>
      <c r="C2683" s="5" t="s">
        <v>11789</v>
      </c>
      <c r="D2683" s="5" t="s">
        <v>13289</v>
      </c>
      <c r="E2683" s="5" t="s">
        <v>13290</v>
      </c>
      <c r="F2683" s="5" t="s">
        <v>13291</v>
      </c>
      <c r="G2683" s="5">
        <v>459.83</v>
      </c>
      <c r="I2683" s="7"/>
      <c r="J2683" s="5" t="s">
        <v>11793</v>
      </c>
      <c r="L2683" s="5" t="s">
        <v>13292</v>
      </c>
      <c r="N2683" s="5">
        <v>474447</v>
      </c>
      <c r="O2683" s="5" t="s">
        <v>13293</v>
      </c>
      <c r="Q2683" s="5">
        <v>245028</v>
      </c>
      <c r="R2683" s="5" t="s">
        <v>13294</v>
      </c>
      <c r="T2683" s="5">
        <v>2231586</v>
      </c>
      <c r="U2683" s="5" t="s">
        <v>13295</v>
      </c>
      <c r="W2683" s="5">
        <v>700198</v>
      </c>
    </row>
    <row r="2684" spans="1:36" s="5" customFormat="1" ht="39.9" customHeight="1" x14ac:dyDescent="0.25">
      <c r="A2684" s="5">
        <f t="shared" si="41"/>
        <v>2683</v>
      </c>
      <c r="B2684" s="5" t="s">
        <v>13296</v>
      </c>
      <c r="C2684" s="5" t="s">
        <v>11789</v>
      </c>
      <c r="D2684" s="5" t="s">
        <v>13289</v>
      </c>
      <c r="E2684" s="5" t="s">
        <v>13297</v>
      </c>
      <c r="F2684" s="5" t="s">
        <v>13298</v>
      </c>
      <c r="G2684" s="5">
        <v>38.619999999999997</v>
      </c>
      <c r="I2684" s="7"/>
      <c r="J2684" s="5" t="s">
        <v>11793</v>
      </c>
      <c r="L2684" s="5" t="s">
        <v>13299</v>
      </c>
      <c r="O2684" s="5" t="s">
        <v>12143</v>
      </c>
      <c r="R2684" s="5" t="s">
        <v>13300</v>
      </c>
    </row>
    <row r="2685" spans="1:36" s="5" customFormat="1" ht="39.9" customHeight="1" x14ac:dyDescent="0.25">
      <c r="A2685" s="5">
        <f t="shared" si="41"/>
        <v>2684</v>
      </c>
      <c r="B2685" s="5" t="s">
        <v>13301</v>
      </c>
      <c r="C2685" s="5" t="s">
        <v>11789</v>
      </c>
      <c r="D2685" s="5" t="s">
        <v>13302</v>
      </c>
      <c r="E2685" s="5" t="s">
        <v>13303</v>
      </c>
      <c r="F2685" s="5" t="s">
        <v>13304</v>
      </c>
      <c r="G2685" s="5">
        <v>145.16999999999999</v>
      </c>
      <c r="I2685" s="7"/>
      <c r="J2685" s="5" t="s">
        <v>11793</v>
      </c>
      <c r="L2685" s="5" t="s">
        <v>13305</v>
      </c>
      <c r="O2685" s="5" t="s">
        <v>13306</v>
      </c>
    </row>
    <row r="2686" spans="1:36" s="5" customFormat="1" ht="39.9" customHeight="1" x14ac:dyDescent="0.25">
      <c r="A2686" s="5">
        <f t="shared" si="41"/>
        <v>2685</v>
      </c>
      <c r="B2686" s="5" t="s">
        <v>13307</v>
      </c>
      <c r="C2686" s="5" t="s">
        <v>11789</v>
      </c>
      <c r="D2686" s="5" t="s">
        <v>13302</v>
      </c>
      <c r="E2686" s="5" t="s">
        <v>13308</v>
      </c>
      <c r="F2686" s="5" t="s">
        <v>13309</v>
      </c>
      <c r="G2686" s="5">
        <v>42.09</v>
      </c>
      <c r="I2686" s="7"/>
      <c r="J2686" s="5" t="s">
        <v>11793</v>
      </c>
      <c r="L2686" s="5" t="s">
        <v>13310</v>
      </c>
    </row>
    <row r="2687" spans="1:36" s="5" customFormat="1" ht="39.9" customHeight="1" x14ac:dyDescent="0.25">
      <c r="A2687" s="5">
        <f t="shared" si="41"/>
        <v>2686</v>
      </c>
      <c r="B2687" s="5" t="s">
        <v>13311</v>
      </c>
      <c r="C2687" s="5" t="s">
        <v>11789</v>
      </c>
      <c r="D2687" s="5" t="s">
        <v>13302</v>
      </c>
      <c r="E2687" s="5" t="s">
        <v>13312</v>
      </c>
      <c r="F2687" s="5" t="s">
        <v>13313</v>
      </c>
      <c r="G2687" s="5">
        <v>85.57</v>
      </c>
      <c r="I2687" s="7"/>
      <c r="J2687" s="5" t="s">
        <v>11793</v>
      </c>
      <c r="L2687" s="5" t="s">
        <v>13314</v>
      </c>
    </row>
    <row r="2688" spans="1:36" s="5" customFormat="1" ht="39.9" customHeight="1" x14ac:dyDescent="0.25">
      <c r="A2688" s="5">
        <f t="shared" si="41"/>
        <v>2687</v>
      </c>
      <c r="B2688" s="5" t="s">
        <v>13315</v>
      </c>
      <c r="C2688" s="5" t="s">
        <v>11789</v>
      </c>
      <c r="D2688" s="5" t="s">
        <v>13302</v>
      </c>
      <c r="E2688" s="5" t="s">
        <v>13312</v>
      </c>
      <c r="F2688" s="5" t="s">
        <v>13313</v>
      </c>
      <c r="G2688" s="5">
        <v>83.38</v>
      </c>
      <c r="I2688" s="7"/>
      <c r="J2688" s="5" t="s">
        <v>11793</v>
      </c>
      <c r="L2688" s="5" t="s">
        <v>13314</v>
      </c>
      <c r="O2688" s="5" t="s">
        <v>13316</v>
      </c>
    </row>
    <row r="2689" spans="1:21" s="5" customFormat="1" ht="39.9" customHeight="1" x14ac:dyDescent="0.25">
      <c r="A2689" s="5">
        <f t="shared" si="41"/>
        <v>2688</v>
      </c>
      <c r="B2689" s="5" t="s">
        <v>13317</v>
      </c>
      <c r="C2689" s="5" t="s">
        <v>11789</v>
      </c>
      <c r="D2689" s="5" t="s">
        <v>13302</v>
      </c>
      <c r="E2689" s="5" t="s">
        <v>13318</v>
      </c>
      <c r="F2689" s="5" t="s">
        <v>13319</v>
      </c>
      <c r="G2689" s="5">
        <v>477.98</v>
      </c>
      <c r="I2689" s="7"/>
      <c r="J2689" s="5" t="s">
        <v>11793</v>
      </c>
      <c r="L2689" s="5" t="s">
        <v>13320</v>
      </c>
    </row>
    <row r="2690" spans="1:21" s="5" customFormat="1" ht="39.9" customHeight="1" x14ac:dyDescent="0.25">
      <c r="A2690" s="5">
        <f t="shared" si="41"/>
        <v>2689</v>
      </c>
      <c r="B2690" s="5" t="s">
        <v>13321</v>
      </c>
      <c r="C2690" s="5" t="s">
        <v>11789</v>
      </c>
      <c r="D2690" s="5" t="s">
        <v>13302</v>
      </c>
      <c r="E2690" s="5" t="s">
        <v>13322</v>
      </c>
      <c r="F2690" s="5" t="s">
        <v>13323</v>
      </c>
      <c r="G2690" s="5">
        <v>1248.78</v>
      </c>
      <c r="I2690" s="7"/>
      <c r="J2690" s="5" t="s">
        <v>11793</v>
      </c>
      <c r="L2690" s="5" t="s">
        <v>13324</v>
      </c>
      <c r="O2690" s="5" t="s">
        <v>13325</v>
      </c>
      <c r="R2690" s="5" t="s">
        <v>13326</v>
      </c>
      <c r="U2690" s="5" t="s">
        <v>13327</v>
      </c>
    </row>
    <row r="2691" spans="1:21" s="5" customFormat="1" ht="39.9" customHeight="1" x14ac:dyDescent="0.25">
      <c r="A2691" s="5">
        <f t="shared" si="41"/>
        <v>2690</v>
      </c>
      <c r="B2691" s="5" t="s">
        <v>13328</v>
      </c>
      <c r="C2691" s="5" t="s">
        <v>11789</v>
      </c>
      <c r="D2691" s="5" t="s">
        <v>13302</v>
      </c>
      <c r="E2691" s="5" t="s">
        <v>13329</v>
      </c>
      <c r="F2691" s="5" t="s">
        <v>13330</v>
      </c>
      <c r="G2691" s="5">
        <v>148.22</v>
      </c>
      <c r="I2691" s="7"/>
      <c r="J2691" s="5" t="s">
        <v>11793</v>
      </c>
      <c r="L2691" s="5" t="s">
        <v>13331</v>
      </c>
    </row>
    <row r="2692" spans="1:21" s="5" customFormat="1" ht="39.9" customHeight="1" x14ac:dyDescent="0.25">
      <c r="A2692" s="5">
        <f t="shared" si="41"/>
        <v>2691</v>
      </c>
      <c r="B2692" s="5" t="s">
        <v>13332</v>
      </c>
      <c r="C2692" s="5" t="s">
        <v>11789</v>
      </c>
      <c r="D2692" s="5" t="s">
        <v>13302</v>
      </c>
      <c r="E2692" s="5" t="s">
        <v>13333</v>
      </c>
      <c r="F2692" s="5" t="s">
        <v>13334</v>
      </c>
      <c r="G2692" s="5">
        <v>32.19</v>
      </c>
      <c r="I2692" s="7"/>
      <c r="J2692" s="5" t="s">
        <v>11793</v>
      </c>
      <c r="L2692" s="5" t="s">
        <v>13335</v>
      </c>
    </row>
    <row r="2693" spans="1:21" s="5" customFormat="1" ht="39.9" customHeight="1" x14ac:dyDescent="0.25">
      <c r="A2693" s="5">
        <f t="shared" si="41"/>
        <v>2692</v>
      </c>
      <c r="B2693" s="5" t="s">
        <v>13336</v>
      </c>
      <c r="C2693" s="5" t="s">
        <v>11789</v>
      </c>
      <c r="D2693" s="5" t="s">
        <v>13302</v>
      </c>
      <c r="E2693" s="5" t="s">
        <v>13337</v>
      </c>
      <c r="F2693" s="5" t="s">
        <v>13338</v>
      </c>
      <c r="G2693" s="5">
        <v>2279.86</v>
      </c>
      <c r="I2693" s="7"/>
      <c r="J2693" s="5" t="s">
        <v>11793</v>
      </c>
      <c r="K2693" s="5" t="s">
        <v>4783</v>
      </c>
      <c r="L2693" s="5" t="s">
        <v>13339</v>
      </c>
      <c r="O2693" s="5" t="s">
        <v>13340</v>
      </c>
    </row>
    <row r="2694" spans="1:21" s="5" customFormat="1" ht="39.9" customHeight="1" x14ac:dyDescent="0.25">
      <c r="A2694" s="5">
        <f t="shared" si="41"/>
        <v>2693</v>
      </c>
      <c r="B2694" s="5" t="s">
        <v>13341</v>
      </c>
      <c r="C2694" s="5" t="s">
        <v>11789</v>
      </c>
      <c r="D2694" s="5" t="s">
        <v>13302</v>
      </c>
      <c r="E2694" s="5" t="s">
        <v>13333</v>
      </c>
      <c r="F2694" s="5" t="s">
        <v>13342</v>
      </c>
      <c r="G2694" s="5">
        <v>45.27</v>
      </c>
      <c r="I2694" s="7"/>
      <c r="J2694" s="5" t="s">
        <v>11793</v>
      </c>
      <c r="L2694" s="5" t="s">
        <v>13343</v>
      </c>
    </row>
    <row r="2695" spans="1:21" s="5" customFormat="1" ht="39.9" customHeight="1" x14ac:dyDescent="0.25">
      <c r="A2695" s="5">
        <f t="shared" ref="A2695:A2758" si="42">A2694+1</f>
        <v>2694</v>
      </c>
      <c r="B2695" s="5" t="s">
        <v>13344</v>
      </c>
      <c r="C2695" s="5" t="s">
        <v>11789</v>
      </c>
      <c r="D2695" s="5" t="s">
        <v>13302</v>
      </c>
      <c r="E2695" s="5" t="s">
        <v>13345</v>
      </c>
      <c r="F2695" s="5" t="s">
        <v>13346</v>
      </c>
      <c r="G2695" s="5">
        <v>160</v>
      </c>
      <c r="I2695" s="7"/>
      <c r="J2695" s="5" t="s">
        <v>11793</v>
      </c>
      <c r="L2695" s="5" t="s">
        <v>13347</v>
      </c>
      <c r="O2695" s="5" t="s">
        <v>13348</v>
      </c>
      <c r="R2695" s="5" t="s">
        <v>13349</v>
      </c>
    </row>
    <row r="2696" spans="1:21" s="5" customFormat="1" ht="39.9" customHeight="1" x14ac:dyDescent="0.25">
      <c r="A2696" s="5">
        <f t="shared" si="42"/>
        <v>2695</v>
      </c>
      <c r="B2696" s="5" t="s">
        <v>13350</v>
      </c>
      <c r="C2696" s="5" t="s">
        <v>11789</v>
      </c>
      <c r="D2696" s="5" t="s">
        <v>13302</v>
      </c>
      <c r="E2696" s="5" t="s">
        <v>13333</v>
      </c>
      <c r="F2696" s="5" t="s">
        <v>13351</v>
      </c>
      <c r="G2696" s="5">
        <v>25.53</v>
      </c>
      <c r="I2696" s="7"/>
      <c r="J2696" s="5" t="s">
        <v>11793</v>
      </c>
      <c r="L2696" s="5" t="s">
        <v>13352</v>
      </c>
      <c r="O2696" s="5" t="s">
        <v>13353</v>
      </c>
    </row>
    <row r="2697" spans="1:21" s="5" customFormat="1" ht="39.9" customHeight="1" x14ac:dyDescent="0.25">
      <c r="A2697" s="5">
        <f t="shared" si="42"/>
        <v>2696</v>
      </c>
      <c r="B2697" s="5" t="s">
        <v>13354</v>
      </c>
      <c r="C2697" s="5" t="s">
        <v>11789</v>
      </c>
      <c r="D2697" s="5" t="s">
        <v>13302</v>
      </c>
      <c r="E2697" s="5" t="s">
        <v>13355</v>
      </c>
      <c r="F2697" s="5" t="s">
        <v>13356</v>
      </c>
      <c r="G2697" s="5">
        <v>71.12</v>
      </c>
      <c r="I2697" s="7"/>
      <c r="J2697" s="5" t="s">
        <v>11793</v>
      </c>
      <c r="L2697" s="5" t="s">
        <v>13357</v>
      </c>
    </row>
    <row r="2698" spans="1:21" s="5" customFormat="1" ht="39.9" customHeight="1" x14ac:dyDescent="0.25">
      <c r="A2698" s="5">
        <f t="shared" si="42"/>
        <v>2697</v>
      </c>
      <c r="B2698" s="5" t="s">
        <v>13358</v>
      </c>
      <c r="C2698" s="5" t="s">
        <v>11789</v>
      </c>
      <c r="D2698" s="5" t="s">
        <v>13302</v>
      </c>
      <c r="E2698" s="5" t="s">
        <v>13333</v>
      </c>
      <c r="F2698" s="5" t="s">
        <v>13359</v>
      </c>
      <c r="G2698" s="5">
        <v>171.03</v>
      </c>
      <c r="I2698" s="7"/>
      <c r="J2698" s="5" t="s">
        <v>11793</v>
      </c>
      <c r="L2698" s="5" t="s">
        <v>13360</v>
      </c>
    </row>
    <row r="2699" spans="1:21" s="5" customFormat="1" ht="39.9" customHeight="1" x14ac:dyDescent="0.25">
      <c r="A2699" s="5">
        <f t="shared" si="42"/>
        <v>2698</v>
      </c>
      <c r="B2699" s="5" t="s">
        <v>13361</v>
      </c>
      <c r="C2699" s="5" t="s">
        <v>11789</v>
      </c>
      <c r="D2699" s="5" t="s">
        <v>13302</v>
      </c>
      <c r="E2699" s="5" t="s">
        <v>13333</v>
      </c>
      <c r="F2699" s="5" t="s">
        <v>13362</v>
      </c>
      <c r="G2699" s="5">
        <v>53.88</v>
      </c>
      <c r="I2699" s="7"/>
      <c r="J2699" s="5" t="s">
        <v>11793</v>
      </c>
      <c r="L2699" s="5" t="s">
        <v>13363</v>
      </c>
    </row>
    <row r="2700" spans="1:21" s="5" customFormat="1" ht="39.9" customHeight="1" x14ac:dyDescent="0.25">
      <c r="A2700" s="5">
        <f t="shared" si="42"/>
        <v>2699</v>
      </c>
      <c r="B2700" s="5" t="s">
        <v>13364</v>
      </c>
      <c r="C2700" s="5" t="s">
        <v>11789</v>
      </c>
      <c r="D2700" s="5" t="s">
        <v>13302</v>
      </c>
      <c r="E2700" s="5" t="s">
        <v>13365</v>
      </c>
      <c r="F2700" s="5" t="s">
        <v>13366</v>
      </c>
      <c r="G2700" s="5">
        <v>60.82</v>
      </c>
      <c r="I2700" s="7"/>
      <c r="J2700" s="5" t="s">
        <v>11793</v>
      </c>
      <c r="L2700" s="5" t="s">
        <v>13367</v>
      </c>
    </row>
    <row r="2701" spans="1:21" s="5" customFormat="1" ht="39.9" customHeight="1" x14ac:dyDescent="0.25">
      <c r="A2701" s="5">
        <f t="shared" si="42"/>
        <v>2700</v>
      </c>
      <c r="B2701" s="5" t="s">
        <v>13368</v>
      </c>
      <c r="C2701" s="5" t="s">
        <v>11789</v>
      </c>
      <c r="D2701" s="5" t="s">
        <v>365</v>
      </c>
      <c r="E2701" s="5" t="s">
        <v>13369</v>
      </c>
      <c r="F2701" s="5" t="s">
        <v>13370</v>
      </c>
      <c r="G2701" s="5">
        <v>1846.47</v>
      </c>
      <c r="I2701" s="7"/>
      <c r="J2701" s="5" t="s">
        <v>11793</v>
      </c>
      <c r="L2701" s="5" t="s">
        <v>13371</v>
      </c>
      <c r="N2701" s="5">
        <v>1402594</v>
      </c>
      <c r="O2701" s="5" t="s">
        <v>13372</v>
      </c>
      <c r="Q2701" s="5">
        <v>2580457</v>
      </c>
    </row>
    <row r="2702" spans="1:21" s="5" customFormat="1" ht="39.9" customHeight="1" x14ac:dyDescent="0.25">
      <c r="A2702" s="5">
        <f t="shared" si="42"/>
        <v>2701</v>
      </c>
      <c r="B2702" s="5" t="s">
        <v>13373</v>
      </c>
      <c r="C2702" s="5" t="s">
        <v>11789</v>
      </c>
      <c r="D2702" s="5" t="s">
        <v>365</v>
      </c>
      <c r="E2702" s="5" t="s">
        <v>13369</v>
      </c>
      <c r="F2702" s="5" t="s">
        <v>13374</v>
      </c>
      <c r="G2702" s="5">
        <v>358.36</v>
      </c>
      <c r="I2702" s="7"/>
      <c r="J2702" s="5" t="s">
        <v>11793</v>
      </c>
      <c r="L2702" s="5" t="s">
        <v>13375</v>
      </c>
    </row>
    <row r="2703" spans="1:21" s="5" customFormat="1" ht="39.9" customHeight="1" x14ac:dyDescent="0.25">
      <c r="A2703" s="5">
        <f t="shared" si="42"/>
        <v>2702</v>
      </c>
      <c r="B2703" s="5" t="s">
        <v>13376</v>
      </c>
      <c r="C2703" s="5" t="s">
        <v>11789</v>
      </c>
      <c r="D2703" s="5" t="s">
        <v>365</v>
      </c>
      <c r="E2703" s="5" t="s">
        <v>13369</v>
      </c>
      <c r="F2703" s="5" t="s">
        <v>13377</v>
      </c>
      <c r="G2703" s="5">
        <v>471.6</v>
      </c>
      <c r="I2703" s="7"/>
      <c r="J2703" s="5" t="s">
        <v>11793</v>
      </c>
      <c r="L2703" s="5" t="s">
        <v>13378</v>
      </c>
      <c r="N2703" s="5">
        <v>1565052</v>
      </c>
      <c r="O2703" s="5" t="s">
        <v>13379</v>
      </c>
      <c r="Q2703" s="5">
        <v>1565054</v>
      </c>
    </row>
    <row r="2704" spans="1:21" s="5" customFormat="1" ht="39.9" customHeight="1" x14ac:dyDescent="0.25">
      <c r="A2704" s="5">
        <f t="shared" si="42"/>
        <v>2703</v>
      </c>
      <c r="B2704" s="5" t="s">
        <v>13380</v>
      </c>
      <c r="C2704" s="5" t="s">
        <v>11789</v>
      </c>
      <c r="D2704" s="5" t="s">
        <v>365</v>
      </c>
      <c r="E2704" s="5" t="s">
        <v>13369</v>
      </c>
      <c r="F2704" s="5" t="s">
        <v>13374</v>
      </c>
      <c r="G2704" s="5">
        <v>407.66</v>
      </c>
      <c r="I2704" s="7"/>
      <c r="J2704" s="5" t="s">
        <v>11793</v>
      </c>
      <c r="L2704" s="5" t="s">
        <v>13381</v>
      </c>
    </row>
    <row r="2705" spans="1:20" s="5" customFormat="1" ht="39.9" customHeight="1" x14ac:dyDescent="0.25">
      <c r="A2705" s="5">
        <f t="shared" si="42"/>
        <v>2704</v>
      </c>
      <c r="B2705" s="5" t="s">
        <v>13382</v>
      </c>
      <c r="C2705" s="5" t="s">
        <v>11789</v>
      </c>
      <c r="D2705" s="5" t="s">
        <v>365</v>
      </c>
      <c r="E2705" s="5" t="s">
        <v>13369</v>
      </c>
      <c r="F2705" s="5" t="s">
        <v>13374</v>
      </c>
      <c r="G2705" s="5">
        <v>226.75</v>
      </c>
      <c r="I2705" s="7"/>
      <c r="J2705" s="5" t="s">
        <v>11793</v>
      </c>
      <c r="L2705" s="5" t="s">
        <v>13383</v>
      </c>
    </row>
    <row r="2706" spans="1:20" s="5" customFormat="1" ht="39.9" customHeight="1" x14ac:dyDescent="0.25">
      <c r="A2706" s="5">
        <f t="shared" si="42"/>
        <v>2705</v>
      </c>
      <c r="B2706" s="5" t="s">
        <v>13384</v>
      </c>
      <c r="C2706" s="5" t="s">
        <v>11789</v>
      </c>
      <c r="D2706" s="5" t="s">
        <v>365</v>
      </c>
      <c r="E2706" s="5" t="s">
        <v>13369</v>
      </c>
      <c r="F2706" s="5" t="s">
        <v>13385</v>
      </c>
      <c r="G2706" s="5">
        <v>456.99</v>
      </c>
      <c r="I2706" s="7"/>
      <c r="J2706" s="5" t="s">
        <v>11793</v>
      </c>
      <c r="L2706" s="5" t="s">
        <v>13386</v>
      </c>
      <c r="N2706" s="5">
        <v>2521422</v>
      </c>
      <c r="O2706" s="5" t="s">
        <v>13387</v>
      </c>
      <c r="Q2706" s="5">
        <v>6469802</v>
      </c>
    </row>
    <row r="2707" spans="1:20" s="5" customFormat="1" ht="39.9" customHeight="1" x14ac:dyDescent="0.25">
      <c r="A2707" s="5">
        <f t="shared" si="42"/>
        <v>2706</v>
      </c>
      <c r="B2707" s="5" t="s">
        <v>13388</v>
      </c>
      <c r="C2707" s="5" t="s">
        <v>11789</v>
      </c>
      <c r="D2707" s="5" t="s">
        <v>365</v>
      </c>
      <c r="E2707" s="5" t="s">
        <v>877</v>
      </c>
      <c r="F2707" s="5" t="s">
        <v>13389</v>
      </c>
      <c r="G2707" s="5">
        <v>54.93</v>
      </c>
      <c r="I2707" s="7"/>
      <c r="J2707" s="5" t="s">
        <v>11793</v>
      </c>
      <c r="L2707" s="5" t="s">
        <v>13390</v>
      </c>
    </row>
    <row r="2708" spans="1:20" s="5" customFormat="1" ht="39.9" customHeight="1" x14ac:dyDescent="0.25">
      <c r="A2708" s="5">
        <f t="shared" si="42"/>
        <v>2707</v>
      </c>
      <c r="B2708" s="5" t="s">
        <v>13391</v>
      </c>
      <c r="C2708" s="5" t="s">
        <v>11789</v>
      </c>
      <c r="D2708" s="5" t="s">
        <v>365</v>
      </c>
      <c r="E2708" s="5" t="s">
        <v>13392</v>
      </c>
      <c r="F2708" s="5" t="s">
        <v>13393</v>
      </c>
      <c r="G2708" s="5">
        <v>62.31</v>
      </c>
      <c r="I2708" s="7"/>
      <c r="J2708" s="5" t="s">
        <v>11793</v>
      </c>
      <c r="L2708" s="5" t="s">
        <v>13394</v>
      </c>
      <c r="O2708" s="5" t="s">
        <v>13395</v>
      </c>
    </row>
    <row r="2709" spans="1:20" s="5" customFormat="1" ht="39.9" customHeight="1" x14ac:dyDescent="0.25">
      <c r="A2709" s="5">
        <f t="shared" si="42"/>
        <v>2708</v>
      </c>
      <c r="B2709" s="5" t="s">
        <v>13396</v>
      </c>
      <c r="C2709" s="5" t="s">
        <v>11789</v>
      </c>
      <c r="D2709" s="5" t="s">
        <v>365</v>
      </c>
      <c r="E2709" s="5" t="s">
        <v>13397</v>
      </c>
      <c r="F2709" s="5" t="s">
        <v>13398</v>
      </c>
      <c r="G2709" s="5">
        <v>29.75</v>
      </c>
      <c r="I2709" s="7"/>
      <c r="J2709" s="5" t="s">
        <v>11793</v>
      </c>
      <c r="L2709" s="5" t="s">
        <v>13399</v>
      </c>
    </row>
    <row r="2710" spans="1:20" s="5" customFormat="1" ht="39.9" customHeight="1" x14ac:dyDescent="0.25">
      <c r="A2710" s="5">
        <f t="shared" si="42"/>
        <v>2709</v>
      </c>
      <c r="B2710" s="5" t="s">
        <v>13400</v>
      </c>
      <c r="C2710" s="5" t="s">
        <v>11789</v>
      </c>
      <c r="D2710" s="5" t="s">
        <v>365</v>
      </c>
      <c r="E2710" s="5" t="s">
        <v>13392</v>
      </c>
      <c r="F2710" s="5" t="s">
        <v>13401</v>
      </c>
      <c r="G2710" s="5">
        <v>1540.39</v>
      </c>
      <c r="I2710" s="7"/>
      <c r="J2710" s="5" t="s">
        <v>11793</v>
      </c>
      <c r="L2710" s="5" t="s">
        <v>13402</v>
      </c>
      <c r="N2710" s="5" t="s">
        <v>13403</v>
      </c>
      <c r="O2710" s="5" t="s">
        <v>13404</v>
      </c>
      <c r="Q2710" s="5" t="s">
        <v>13405</v>
      </c>
    </row>
    <row r="2711" spans="1:20" s="5" customFormat="1" ht="39.9" customHeight="1" x14ac:dyDescent="0.25">
      <c r="A2711" s="5">
        <f t="shared" si="42"/>
        <v>2710</v>
      </c>
      <c r="B2711" s="5" t="s">
        <v>13406</v>
      </c>
      <c r="C2711" s="5" t="s">
        <v>11789</v>
      </c>
      <c r="D2711" s="5" t="s">
        <v>365</v>
      </c>
      <c r="E2711" s="5" t="s">
        <v>877</v>
      </c>
      <c r="F2711" s="5" t="s">
        <v>13407</v>
      </c>
      <c r="G2711" s="5">
        <v>257.49</v>
      </c>
      <c r="I2711" s="7"/>
      <c r="J2711" s="5" t="s">
        <v>11793</v>
      </c>
      <c r="L2711" s="5" t="s">
        <v>13408</v>
      </c>
      <c r="N2711" s="5" t="s">
        <v>13409</v>
      </c>
      <c r="O2711" s="5" t="s">
        <v>13410</v>
      </c>
      <c r="Q2711" s="5" t="s">
        <v>13411</v>
      </c>
    </row>
    <row r="2712" spans="1:20" s="5" customFormat="1" ht="39.9" customHeight="1" x14ac:dyDescent="0.25">
      <c r="A2712" s="5">
        <f t="shared" si="42"/>
        <v>2711</v>
      </c>
      <c r="B2712" s="5" t="s">
        <v>13412</v>
      </c>
      <c r="C2712" s="5" t="s">
        <v>11789</v>
      </c>
      <c r="D2712" s="5" t="s">
        <v>365</v>
      </c>
      <c r="E2712" s="5" t="s">
        <v>13392</v>
      </c>
      <c r="F2712" s="5" t="s">
        <v>13413</v>
      </c>
      <c r="G2712" s="5">
        <v>1011.66</v>
      </c>
      <c r="I2712" s="7"/>
      <c r="J2712" s="5" t="s">
        <v>11793</v>
      </c>
      <c r="L2712" s="5" t="s">
        <v>13414</v>
      </c>
    </row>
    <row r="2713" spans="1:20" s="5" customFormat="1" ht="39.9" customHeight="1" x14ac:dyDescent="0.25">
      <c r="A2713" s="5">
        <f t="shared" si="42"/>
        <v>2712</v>
      </c>
      <c r="B2713" s="5" t="s">
        <v>13415</v>
      </c>
      <c r="C2713" s="5" t="s">
        <v>11789</v>
      </c>
      <c r="D2713" s="5" t="s">
        <v>365</v>
      </c>
      <c r="E2713" s="5" t="s">
        <v>877</v>
      </c>
      <c r="F2713" s="5" t="s">
        <v>13416</v>
      </c>
      <c r="G2713" s="5">
        <v>154.09</v>
      </c>
      <c r="I2713" s="7"/>
      <c r="J2713" s="5" t="s">
        <v>11793</v>
      </c>
      <c r="L2713" s="5" t="s">
        <v>13417</v>
      </c>
      <c r="O2713" s="5" t="s">
        <v>13418</v>
      </c>
    </row>
    <row r="2714" spans="1:20" s="5" customFormat="1" ht="39.9" customHeight="1" x14ac:dyDescent="0.25">
      <c r="A2714" s="5">
        <f t="shared" si="42"/>
        <v>2713</v>
      </c>
      <c r="B2714" s="5" t="s">
        <v>13419</v>
      </c>
      <c r="C2714" s="5" t="s">
        <v>11789</v>
      </c>
      <c r="D2714" s="5" t="s">
        <v>365</v>
      </c>
      <c r="E2714" s="5" t="s">
        <v>13420</v>
      </c>
      <c r="F2714" s="5" t="s">
        <v>13421</v>
      </c>
      <c r="G2714" s="5">
        <v>185.66</v>
      </c>
      <c r="I2714" s="7"/>
      <c r="J2714" s="5" t="s">
        <v>11793</v>
      </c>
      <c r="L2714" s="5" t="s">
        <v>13422</v>
      </c>
      <c r="N2714" s="5" t="s">
        <v>13423</v>
      </c>
      <c r="O2714" s="5" t="s">
        <v>13424</v>
      </c>
      <c r="Q2714" s="5" t="s">
        <v>13425</v>
      </c>
    </row>
    <row r="2715" spans="1:20" s="5" customFormat="1" ht="39.9" customHeight="1" x14ac:dyDescent="0.25">
      <c r="A2715" s="5">
        <f t="shared" si="42"/>
        <v>2714</v>
      </c>
      <c r="B2715" s="5" t="s">
        <v>13426</v>
      </c>
      <c r="C2715" s="5" t="s">
        <v>11789</v>
      </c>
      <c r="D2715" s="5" t="s">
        <v>365</v>
      </c>
      <c r="E2715" s="5" t="s">
        <v>877</v>
      </c>
      <c r="F2715" s="5" t="s">
        <v>13427</v>
      </c>
      <c r="G2715" s="5">
        <v>231.33</v>
      </c>
      <c r="I2715" s="7"/>
      <c r="J2715" s="5" t="s">
        <v>11793</v>
      </c>
      <c r="L2715" s="5" t="s">
        <v>13428</v>
      </c>
    </row>
    <row r="2716" spans="1:20" s="5" customFormat="1" ht="39.9" customHeight="1" x14ac:dyDescent="0.25">
      <c r="A2716" s="5">
        <f t="shared" si="42"/>
        <v>2715</v>
      </c>
      <c r="B2716" s="5" t="s">
        <v>13429</v>
      </c>
      <c r="C2716" s="5" t="s">
        <v>11789</v>
      </c>
      <c r="D2716" s="5" t="s">
        <v>365</v>
      </c>
      <c r="E2716" s="5" t="s">
        <v>877</v>
      </c>
      <c r="F2716" s="5" t="s">
        <v>13430</v>
      </c>
      <c r="G2716" s="5">
        <v>103.94</v>
      </c>
      <c r="I2716" s="7"/>
      <c r="J2716" s="5" t="s">
        <v>11793</v>
      </c>
      <c r="L2716" s="5" t="s">
        <v>13431</v>
      </c>
      <c r="O2716" s="5" t="s">
        <v>13432</v>
      </c>
    </row>
    <row r="2717" spans="1:20" s="5" customFormat="1" ht="39.9" customHeight="1" x14ac:dyDescent="0.25">
      <c r="A2717" s="5">
        <f t="shared" si="42"/>
        <v>2716</v>
      </c>
      <c r="B2717" s="5" t="s">
        <v>13433</v>
      </c>
      <c r="C2717" s="5" t="s">
        <v>11789</v>
      </c>
      <c r="D2717" s="5" t="s">
        <v>365</v>
      </c>
      <c r="E2717" s="5" t="s">
        <v>877</v>
      </c>
      <c r="F2717" s="5" t="s">
        <v>13434</v>
      </c>
      <c r="G2717" s="5">
        <v>175</v>
      </c>
      <c r="I2717" s="7"/>
      <c r="J2717" s="5" t="s">
        <v>11793</v>
      </c>
      <c r="L2717" s="5" t="s">
        <v>13435</v>
      </c>
    </row>
    <row r="2718" spans="1:20" s="5" customFormat="1" ht="39.9" customHeight="1" x14ac:dyDescent="0.25">
      <c r="A2718" s="5">
        <f t="shared" si="42"/>
        <v>2717</v>
      </c>
      <c r="B2718" s="5" t="s">
        <v>13436</v>
      </c>
      <c r="C2718" s="5" t="s">
        <v>11789</v>
      </c>
      <c r="D2718" s="5" t="s">
        <v>365</v>
      </c>
      <c r="E2718" s="5" t="s">
        <v>877</v>
      </c>
      <c r="F2718" s="5" t="s">
        <v>13437</v>
      </c>
      <c r="G2718" s="5">
        <v>1429</v>
      </c>
      <c r="I2718" s="7"/>
      <c r="J2718" s="5" t="s">
        <v>11793</v>
      </c>
      <c r="L2718" s="5" t="s">
        <v>13438</v>
      </c>
      <c r="N2718" s="5" t="s">
        <v>13439</v>
      </c>
      <c r="O2718" s="5" t="s">
        <v>13440</v>
      </c>
      <c r="Q2718" s="5" t="s">
        <v>13441</v>
      </c>
      <c r="R2718" s="5" t="s">
        <v>13442</v>
      </c>
      <c r="T2718" s="5" t="s">
        <v>13443</v>
      </c>
    </row>
    <row r="2719" spans="1:20" s="5" customFormat="1" ht="39.9" customHeight="1" x14ac:dyDescent="0.25">
      <c r="A2719" s="5">
        <f t="shared" si="42"/>
        <v>2718</v>
      </c>
      <c r="B2719" s="5" t="s">
        <v>13444</v>
      </c>
      <c r="C2719" s="5" t="s">
        <v>11789</v>
      </c>
      <c r="D2719" s="5" t="s">
        <v>365</v>
      </c>
      <c r="E2719" s="5" t="s">
        <v>13445</v>
      </c>
      <c r="F2719" s="5" t="s">
        <v>13413</v>
      </c>
      <c r="G2719" s="5">
        <v>2152.31</v>
      </c>
      <c r="I2719" s="7"/>
      <c r="J2719" s="5" t="s">
        <v>11793</v>
      </c>
      <c r="L2719" s="5" t="s">
        <v>13446</v>
      </c>
      <c r="N2719" s="5" t="s">
        <v>13447</v>
      </c>
      <c r="O2719" s="5" t="s">
        <v>13448</v>
      </c>
      <c r="Q2719" s="5" t="s">
        <v>13449</v>
      </c>
    </row>
    <row r="2720" spans="1:20" s="5" customFormat="1" ht="39.9" customHeight="1" x14ac:dyDescent="0.25">
      <c r="A2720" s="5">
        <f t="shared" si="42"/>
        <v>2719</v>
      </c>
      <c r="B2720" s="5" t="s">
        <v>13450</v>
      </c>
      <c r="C2720" s="5" t="s">
        <v>11789</v>
      </c>
      <c r="D2720" s="5" t="s">
        <v>365</v>
      </c>
      <c r="E2720" s="5" t="s">
        <v>877</v>
      </c>
      <c r="F2720" s="5" t="s">
        <v>13451</v>
      </c>
      <c r="G2720" s="5">
        <v>396.65</v>
      </c>
      <c r="I2720" s="7"/>
      <c r="J2720" s="5" t="s">
        <v>11793</v>
      </c>
      <c r="L2720" s="5" t="s">
        <v>13452</v>
      </c>
    </row>
    <row r="2721" spans="1:29" s="5" customFormat="1" ht="39.9" customHeight="1" x14ac:dyDescent="0.25">
      <c r="A2721" s="5">
        <f t="shared" si="42"/>
        <v>2720</v>
      </c>
      <c r="B2721" s="5" t="s">
        <v>13453</v>
      </c>
      <c r="C2721" s="5" t="s">
        <v>11789</v>
      </c>
      <c r="D2721" s="5" t="s">
        <v>365</v>
      </c>
      <c r="E2721" s="5" t="s">
        <v>877</v>
      </c>
      <c r="F2721" s="5" t="s">
        <v>13454</v>
      </c>
      <c r="G2721" s="5">
        <v>54.59</v>
      </c>
      <c r="I2721" s="7"/>
      <c r="J2721" s="5" t="s">
        <v>11793</v>
      </c>
      <c r="L2721" s="5" t="s">
        <v>13455</v>
      </c>
      <c r="O2721" s="5" t="s">
        <v>13456</v>
      </c>
    </row>
    <row r="2722" spans="1:29" s="5" customFormat="1" ht="39.9" customHeight="1" x14ac:dyDescent="0.25">
      <c r="A2722" s="5">
        <f t="shared" si="42"/>
        <v>2721</v>
      </c>
      <c r="B2722" s="5" t="s">
        <v>13457</v>
      </c>
      <c r="C2722" s="5" t="s">
        <v>11789</v>
      </c>
      <c r="D2722" s="5" t="s">
        <v>365</v>
      </c>
      <c r="E2722" s="5" t="s">
        <v>13392</v>
      </c>
      <c r="F2722" s="5" t="s">
        <v>13458</v>
      </c>
      <c r="G2722" s="5">
        <v>26.28</v>
      </c>
      <c r="I2722" s="7"/>
      <c r="J2722" s="5" t="s">
        <v>11793</v>
      </c>
      <c r="L2722" s="5" t="s">
        <v>13459</v>
      </c>
    </row>
    <row r="2723" spans="1:29" s="5" customFormat="1" ht="39.9" customHeight="1" x14ac:dyDescent="0.25">
      <c r="A2723" s="5">
        <f t="shared" si="42"/>
        <v>2722</v>
      </c>
      <c r="B2723" s="5" t="s">
        <v>13460</v>
      </c>
      <c r="C2723" s="5" t="s">
        <v>11789</v>
      </c>
      <c r="D2723" s="5" t="s">
        <v>365</v>
      </c>
      <c r="E2723" s="5" t="s">
        <v>13392</v>
      </c>
      <c r="F2723" s="5" t="s">
        <v>13461</v>
      </c>
      <c r="G2723" s="5">
        <v>45.33</v>
      </c>
      <c r="I2723" s="7"/>
      <c r="J2723" s="5" t="s">
        <v>11793</v>
      </c>
      <c r="L2723" s="5" t="s">
        <v>13462</v>
      </c>
      <c r="O2723" s="5" t="s">
        <v>13463</v>
      </c>
    </row>
    <row r="2724" spans="1:29" s="5" customFormat="1" ht="39.9" customHeight="1" x14ac:dyDescent="0.25">
      <c r="A2724" s="5">
        <f t="shared" si="42"/>
        <v>2723</v>
      </c>
      <c r="B2724" s="5" t="s">
        <v>13464</v>
      </c>
      <c r="C2724" s="5" t="s">
        <v>11789</v>
      </c>
      <c r="D2724" s="5" t="s">
        <v>365</v>
      </c>
      <c r="E2724" s="5" t="s">
        <v>13392</v>
      </c>
      <c r="F2724" s="5" t="s">
        <v>13465</v>
      </c>
      <c r="G2724" s="5">
        <v>1581.56</v>
      </c>
      <c r="I2724" s="7"/>
      <c r="J2724" s="5" t="s">
        <v>11793</v>
      </c>
      <c r="L2724" s="5" t="s">
        <v>13466</v>
      </c>
      <c r="O2724" s="5" t="s">
        <v>13467</v>
      </c>
    </row>
    <row r="2725" spans="1:29" s="5" customFormat="1" ht="39.9" customHeight="1" x14ac:dyDescent="0.25">
      <c r="A2725" s="5">
        <f t="shared" si="42"/>
        <v>2724</v>
      </c>
      <c r="B2725" s="5" t="s">
        <v>13468</v>
      </c>
      <c r="C2725" s="5" t="s">
        <v>11789</v>
      </c>
      <c r="D2725" s="5" t="s">
        <v>365</v>
      </c>
      <c r="E2725" s="5" t="s">
        <v>877</v>
      </c>
      <c r="F2725" s="5" t="s">
        <v>13469</v>
      </c>
      <c r="G2725" s="5">
        <v>502.85</v>
      </c>
      <c r="I2725" s="7"/>
      <c r="J2725" s="5" t="s">
        <v>11793</v>
      </c>
      <c r="L2725" s="5" t="s">
        <v>13470</v>
      </c>
      <c r="O2725" s="5" t="s">
        <v>13471</v>
      </c>
    </row>
    <row r="2726" spans="1:29" s="5" customFormat="1" ht="39.9" customHeight="1" x14ac:dyDescent="0.25">
      <c r="A2726" s="5">
        <f t="shared" si="42"/>
        <v>2725</v>
      </c>
      <c r="B2726" s="5" t="s">
        <v>13472</v>
      </c>
      <c r="C2726" s="5" t="s">
        <v>11789</v>
      </c>
      <c r="D2726" s="5" t="s">
        <v>365</v>
      </c>
      <c r="E2726" s="5" t="s">
        <v>877</v>
      </c>
      <c r="F2726" s="5" t="s">
        <v>13473</v>
      </c>
      <c r="G2726" s="5">
        <v>117.37</v>
      </c>
      <c r="I2726" s="7"/>
      <c r="J2726" s="5" t="s">
        <v>11793</v>
      </c>
      <c r="L2726" s="5" t="s">
        <v>13474</v>
      </c>
      <c r="O2726" s="5" t="s">
        <v>13475</v>
      </c>
    </row>
    <row r="2727" spans="1:29" s="5" customFormat="1" ht="39.9" customHeight="1" x14ac:dyDescent="0.25">
      <c r="A2727" s="5">
        <f t="shared" si="42"/>
        <v>2726</v>
      </c>
      <c r="B2727" s="5" t="s">
        <v>13476</v>
      </c>
      <c r="C2727" s="5" t="s">
        <v>11789</v>
      </c>
      <c r="D2727" s="5" t="s">
        <v>365</v>
      </c>
      <c r="E2727" s="5" t="s">
        <v>13392</v>
      </c>
      <c r="F2727" s="5" t="s">
        <v>13477</v>
      </c>
      <c r="G2727" s="5">
        <v>1416.29</v>
      </c>
      <c r="I2727" s="7"/>
      <c r="J2727" s="5" t="s">
        <v>11793</v>
      </c>
      <c r="L2727" s="5" t="s">
        <v>13478</v>
      </c>
      <c r="N2727" s="5" t="s">
        <v>13479</v>
      </c>
      <c r="O2727" s="5" t="s">
        <v>13480</v>
      </c>
      <c r="Q2727" s="5" t="s">
        <v>13481</v>
      </c>
      <c r="R2727" s="5" t="s">
        <v>13482</v>
      </c>
      <c r="T2727" s="5" t="s">
        <v>13483</v>
      </c>
    </row>
    <row r="2728" spans="1:29" s="5" customFormat="1" ht="39.9" customHeight="1" x14ac:dyDescent="0.25">
      <c r="A2728" s="5">
        <f t="shared" si="42"/>
        <v>2727</v>
      </c>
      <c r="B2728" s="5" t="s">
        <v>13484</v>
      </c>
      <c r="C2728" s="5" t="s">
        <v>11789</v>
      </c>
      <c r="D2728" s="5" t="s">
        <v>365</v>
      </c>
      <c r="E2728" s="5" t="s">
        <v>877</v>
      </c>
      <c r="F2728" s="5" t="s">
        <v>13485</v>
      </c>
      <c r="G2728" s="5">
        <v>30.85</v>
      </c>
      <c r="I2728" s="7"/>
      <c r="J2728" s="5" t="s">
        <v>11793</v>
      </c>
      <c r="L2728" s="5" t="s">
        <v>13486</v>
      </c>
    </row>
    <row r="2729" spans="1:29" s="5" customFormat="1" ht="39.9" customHeight="1" x14ac:dyDescent="0.25">
      <c r="A2729" s="5">
        <f t="shared" si="42"/>
        <v>2728</v>
      </c>
      <c r="B2729" s="5" t="s">
        <v>13487</v>
      </c>
      <c r="C2729" s="5" t="s">
        <v>11789</v>
      </c>
      <c r="D2729" s="5" t="s">
        <v>3201</v>
      </c>
      <c r="E2729" s="5" t="s">
        <v>13488</v>
      </c>
      <c r="F2729" s="5" t="s">
        <v>13489</v>
      </c>
      <c r="G2729" s="5">
        <v>1967.69</v>
      </c>
      <c r="I2729" s="7"/>
      <c r="J2729" s="5" t="s">
        <v>11793</v>
      </c>
      <c r="K2729" s="5" t="s">
        <v>2780</v>
      </c>
      <c r="L2729" s="5" t="s">
        <v>13490</v>
      </c>
      <c r="N2729" s="5" t="s">
        <v>13491</v>
      </c>
      <c r="O2729" s="5" t="s">
        <v>13492</v>
      </c>
      <c r="Q2729" s="5" t="s">
        <v>13493</v>
      </c>
    </row>
    <row r="2730" spans="1:29" s="5" customFormat="1" ht="39.9" customHeight="1" x14ac:dyDescent="0.25">
      <c r="A2730" s="5">
        <f t="shared" si="42"/>
        <v>2729</v>
      </c>
      <c r="B2730" s="5" t="s">
        <v>13494</v>
      </c>
      <c r="C2730" s="5" t="s">
        <v>11789</v>
      </c>
      <c r="D2730" s="5" t="s">
        <v>3201</v>
      </c>
      <c r="E2730" s="5" t="s">
        <v>13495</v>
      </c>
      <c r="F2730" s="5" t="s">
        <v>13496</v>
      </c>
      <c r="G2730" s="5">
        <v>251.71</v>
      </c>
      <c r="I2730" s="7"/>
      <c r="J2730" s="5" t="s">
        <v>11793</v>
      </c>
      <c r="L2730" s="5" t="s">
        <v>13497</v>
      </c>
      <c r="N2730" s="5" t="s">
        <v>13498</v>
      </c>
      <c r="O2730" s="5" t="s">
        <v>13499</v>
      </c>
      <c r="Q2730" s="5" t="s">
        <v>13500</v>
      </c>
      <c r="R2730" s="5" t="s">
        <v>13501</v>
      </c>
      <c r="T2730" s="5" t="s">
        <v>13502</v>
      </c>
    </row>
    <row r="2731" spans="1:29" s="5" customFormat="1" ht="39.9" customHeight="1" x14ac:dyDescent="0.25">
      <c r="A2731" s="5">
        <f t="shared" si="42"/>
        <v>2730</v>
      </c>
      <c r="B2731" s="5" t="s">
        <v>13503</v>
      </c>
      <c r="C2731" s="5" t="s">
        <v>11789</v>
      </c>
      <c r="D2731" s="5" t="s">
        <v>3201</v>
      </c>
      <c r="E2731" s="5" t="s">
        <v>13495</v>
      </c>
      <c r="F2731" s="5" t="s">
        <v>13504</v>
      </c>
      <c r="G2731" s="5">
        <v>228.88</v>
      </c>
      <c r="I2731" s="7"/>
      <c r="J2731" s="5" t="s">
        <v>11793</v>
      </c>
      <c r="L2731" s="5" t="s">
        <v>13505</v>
      </c>
    </row>
    <row r="2732" spans="1:29" s="5" customFormat="1" ht="39.9" customHeight="1" x14ac:dyDescent="0.25">
      <c r="A2732" s="5">
        <f t="shared" si="42"/>
        <v>2731</v>
      </c>
      <c r="B2732" s="5" t="s">
        <v>13506</v>
      </c>
      <c r="C2732" s="5" t="s">
        <v>11789</v>
      </c>
      <c r="D2732" s="5" t="s">
        <v>3201</v>
      </c>
      <c r="E2732" s="5" t="s">
        <v>13507</v>
      </c>
      <c r="F2732" s="5" t="s">
        <v>13508</v>
      </c>
      <c r="G2732" s="5">
        <v>51.11</v>
      </c>
      <c r="I2732" s="7"/>
      <c r="J2732" s="5" t="s">
        <v>11793</v>
      </c>
      <c r="L2732" s="5" t="s">
        <v>13509</v>
      </c>
      <c r="O2732" s="5" t="s">
        <v>13510</v>
      </c>
      <c r="R2732" s="5" t="s">
        <v>13511</v>
      </c>
    </row>
    <row r="2733" spans="1:29" s="5" customFormat="1" ht="39.9" customHeight="1" x14ac:dyDescent="0.25">
      <c r="A2733" s="5">
        <f t="shared" si="42"/>
        <v>2732</v>
      </c>
      <c r="B2733" s="5" t="s">
        <v>13512</v>
      </c>
      <c r="C2733" s="5" t="s">
        <v>11789</v>
      </c>
      <c r="D2733" s="5" t="s">
        <v>347</v>
      </c>
      <c r="E2733" s="5" t="s">
        <v>13513</v>
      </c>
      <c r="F2733" s="5" t="s">
        <v>13514</v>
      </c>
      <c r="G2733" s="5">
        <v>222.9</v>
      </c>
      <c r="I2733" s="7"/>
      <c r="J2733" s="5" t="s">
        <v>11793</v>
      </c>
      <c r="L2733" s="5" t="s">
        <v>13515</v>
      </c>
      <c r="O2733" s="5" t="s">
        <v>13516</v>
      </c>
      <c r="R2733" s="5" t="s">
        <v>13517</v>
      </c>
    </row>
    <row r="2734" spans="1:29" s="5" customFormat="1" ht="39.9" customHeight="1" x14ac:dyDescent="0.25">
      <c r="A2734" s="5">
        <f t="shared" si="42"/>
        <v>2733</v>
      </c>
      <c r="B2734" s="5" t="s">
        <v>13518</v>
      </c>
      <c r="C2734" s="5" t="s">
        <v>11789</v>
      </c>
      <c r="D2734" s="5" t="s">
        <v>347</v>
      </c>
      <c r="E2734" s="5" t="s">
        <v>13513</v>
      </c>
      <c r="F2734" s="5" t="s">
        <v>13519</v>
      </c>
      <c r="G2734" s="5">
        <v>30.09</v>
      </c>
      <c r="I2734" s="7"/>
      <c r="J2734" s="5" t="s">
        <v>11793</v>
      </c>
      <c r="L2734" s="5" t="s">
        <v>13520</v>
      </c>
      <c r="O2734" s="5" t="s">
        <v>13521</v>
      </c>
      <c r="R2734" s="5" t="s">
        <v>13522</v>
      </c>
    </row>
    <row r="2735" spans="1:29" s="5" customFormat="1" ht="39.9" customHeight="1" x14ac:dyDescent="0.25">
      <c r="A2735" s="5">
        <f t="shared" si="42"/>
        <v>2734</v>
      </c>
      <c r="B2735" s="5" t="s">
        <v>13523</v>
      </c>
      <c r="C2735" s="5" t="s">
        <v>11789</v>
      </c>
      <c r="D2735" s="5" t="s">
        <v>347</v>
      </c>
      <c r="E2735" s="5" t="s">
        <v>13524</v>
      </c>
      <c r="F2735" s="5" t="s">
        <v>13525</v>
      </c>
      <c r="G2735" s="5">
        <v>3537.23</v>
      </c>
      <c r="I2735" s="7"/>
      <c r="J2735" s="5" t="s">
        <v>11793</v>
      </c>
      <c r="K2735" s="5" t="s">
        <v>13526</v>
      </c>
      <c r="L2735" s="5" t="s">
        <v>13527</v>
      </c>
      <c r="N2735" s="5" t="s">
        <v>13528</v>
      </c>
      <c r="O2735" s="5" t="s">
        <v>13529</v>
      </c>
      <c r="Q2735" s="5" t="s">
        <v>13530</v>
      </c>
      <c r="R2735" s="5" t="s">
        <v>13531</v>
      </c>
      <c r="T2735" s="5" t="s">
        <v>13532</v>
      </c>
      <c r="U2735" s="5" t="s">
        <v>13533</v>
      </c>
      <c r="W2735" s="5" t="s">
        <v>13534</v>
      </c>
      <c r="X2735" s="5" t="s">
        <v>13535</v>
      </c>
      <c r="Z2735" s="5" t="s">
        <v>13536</v>
      </c>
      <c r="AA2735" s="5" t="s">
        <v>13537</v>
      </c>
      <c r="AC2735" s="5" t="s">
        <v>13538</v>
      </c>
    </row>
    <row r="2736" spans="1:29" s="5" customFormat="1" ht="39.9" customHeight="1" x14ac:dyDescent="0.25">
      <c r="A2736" s="5">
        <f t="shared" si="42"/>
        <v>2735</v>
      </c>
      <c r="B2736" s="5" t="s">
        <v>13539</v>
      </c>
      <c r="C2736" s="5" t="s">
        <v>11789</v>
      </c>
      <c r="D2736" s="5" t="s">
        <v>347</v>
      </c>
      <c r="E2736" s="5" t="s">
        <v>13524</v>
      </c>
      <c r="F2736" s="5" t="s">
        <v>13540</v>
      </c>
      <c r="G2736" s="5">
        <v>59744</v>
      </c>
      <c r="I2736" s="7"/>
      <c r="J2736" s="5" t="s">
        <v>11793</v>
      </c>
      <c r="K2736" s="5" t="s">
        <v>13541</v>
      </c>
      <c r="L2736" s="5" t="s">
        <v>13542</v>
      </c>
      <c r="N2736" s="5">
        <v>122890</v>
      </c>
      <c r="O2736" s="5" t="s">
        <v>13543</v>
      </c>
      <c r="R2736" s="5" t="s">
        <v>13544</v>
      </c>
      <c r="T2736" s="5" t="s">
        <v>13545</v>
      </c>
    </row>
    <row r="2737" spans="1:39" s="5" customFormat="1" ht="39.9" customHeight="1" x14ac:dyDescent="0.25">
      <c r="A2737" s="5">
        <f t="shared" si="42"/>
        <v>2736</v>
      </c>
      <c r="B2737" s="5" t="s">
        <v>13546</v>
      </c>
      <c r="C2737" s="5" t="s">
        <v>11789</v>
      </c>
      <c r="D2737" s="5" t="s">
        <v>347</v>
      </c>
      <c r="E2737" s="5" t="s">
        <v>13524</v>
      </c>
      <c r="F2737" s="5" t="s">
        <v>13547</v>
      </c>
      <c r="G2737" s="5">
        <v>3799.14</v>
      </c>
      <c r="I2737" s="7"/>
      <c r="J2737" s="5" t="s">
        <v>11793</v>
      </c>
      <c r="K2737" s="5" t="s">
        <v>13548</v>
      </c>
      <c r="L2737" s="5" t="s">
        <v>13549</v>
      </c>
      <c r="N2737" s="5" t="s">
        <v>13550</v>
      </c>
      <c r="O2737" s="5" t="s">
        <v>13551</v>
      </c>
      <c r="Q2737" s="5" t="s">
        <v>13550</v>
      </c>
      <c r="R2737" s="5" t="s">
        <v>13552</v>
      </c>
    </row>
    <row r="2738" spans="1:39" s="5" customFormat="1" ht="39.9" customHeight="1" x14ac:dyDescent="0.25">
      <c r="A2738" s="5">
        <f t="shared" si="42"/>
        <v>2737</v>
      </c>
      <c r="B2738" s="5" t="s">
        <v>13553</v>
      </c>
      <c r="C2738" s="5" t="s">
        <v>11789</v>
      </c>
      <c r="D2738" s="5" t="s">
        <v>5036</v>
      </c>
      <c r="E2738" s="5" t="s">
        <v>13554</v>
      </c>
      <c r="F2738" s="5" t="s">
        <v>13555</v>
      </c>
      <c r="G2738" s="5">
        <v>291.92</v>
      </c>
      <c r="I2738" s="7"/>
      <c r="J2738" s="5" t="s">
        <v>11793</v>
      </c>
      <c r="K2738" s="5" t="s">
        <v>8662</v>
      </c>
      <c r="L2738" s="5" t="s">
        <v>13556</v>
      </c>
      <c r="O2738" s="5" t="s">
        <v>13557</v>
      </c>
    </row>
    <row r="2739" spans="1:39" s="5" customFormat="1" ht="39.9" customHeight="1" x14ac:dyDescent="0.25">
      <c r="A2739" s="5">
        <f t="shared" si="42"/>
        <v>2738</v>
      </c>
      <c r="B2739" s="5" t="s">
        <v>13558</v>
      </c>
      <c r="C2739" s="5" t="s">
        <v>11789</v>
      </c>
      <c r="D2739" s="5" t="s">
        <v>73</v>
      </c>
      <c r="E2739" s="5" t="s">
        <v>13559</v>
      </c>
      <c r="F2739" s="5" t="s">
        <v>13560</v>
      </c>
      <c r="G2739" s="5">
        <v>901.8</v>
      </c>
      <c r="I2739" s="7"/>
      <c r="J2739" s="5" t="s">
        <v>11793</v>
      </c>
      <c r="L2739" s="5" t="s">
        <v>13561</v>
      </c>
      <c r="N2739" s="5">
        <v>2522003</v>
      </c>
      <c r="O2739" s="5" t="s">
        <v>13562</v>
      </c>
      <c r="Q2739" s="5">
        <v>2535029</v>
      </c>
    </row>
    <row r="2740" spans="1:39" s="5" customFormat="1" ht="39.9" customHeight="1" x14ac:dyDescent="0.25">
      <c r="A2740" s="5">
        <f t="shared" si="42"/>
        <v>2739</v>
      </c>
      <c r="B2740" s="5" t="s">
        <v>13563</v>
      </c>
      <c r="C2740" s="5" t="s">
        <v>11789</v>
      </c>
      <c r="D2740" s="5" t="s">
        <v>73</v>
      </c>
      <c r="E2740" s="5" t="s">
        <v>13564</v>
      </c>
      <c r="F2740" s="5" t="s">
        <v>13565</v>
      </c>
      <c r="G2740" s="5">
        <v>2498.9</v>
      </c>
      <c r="I2740" s="7"/>
      <c r="J2740" s="5" t="s">
        <v>11793</v>
      </c>
      <c r="L2740" s="5" t="s">
        <v>10133</v>
      </c>
      <c r="N2740" s="5">
        <v>48978</v>
      </c>
      <c r="O2740" s="5" t="s">
        <v>13566</v>
      </c>
      <c r="Q2740" s="5">
        <v>1455458</v>
      </c>
      <c r="R2740" s="5" t="s">
        <v>13567</v>
      </c>
      <c r="T2740" s="5">
        <v>1717979</v>
      </c>
      <c r="U2740" s="5" t="s">
        <v>13568</v>
      </c>
      <c r="W2740" s="5">
        <v>5309693</v>
      </c>
      <c r="X2740" s="5" t="s">
        <v>13569</v>
      </c>
      <c r="Z2740" s="5">
        <v>6894568</v>
      </c>
      <c r="AA2740" s="5" t="s">
        <v>13570</v>
      </c>
      <c r="AC2740" s="5">
        <v>7190590</v>
      </c>
      <c r="AD2740" s="5" t="s">
        <v>13571</v>
      </c>
      <c r="AG2740" s="5" t="s">
        <v>13572</v>
      </c>
      <c r="AJ2740" s="5" t="s">
        <v>13573</v>
      </c>
      <c r="AM2740" s="5" t="s">
        <v>13574</v>
      </c>
    </row>
    <row r="2741" spans="1:39" s="5" customFormat="1" ht="39.9" customHeight="1" x14ac:dyDescent="0.25">
      <c r="A2741" s="5">
        <f t="shared" si="42"/>
        <v>2740</v>
      </c>
      <c r="B2741" s="5" t="s">
        <v>13575</v>
      </c>
      <c r="C2741" s="5" t="s">
        <v>11789</v>
      </c>
      <c r="D2741" s="5" t="s">
        <v>73</v>
      </c>
      <c r="E2741" s="5" t="s">
        <v>13576</v>
      </c>
      <c r="F2741" s="5" t="s">
        <v>13577</v>
      </c>
      <c r="G2741" s="5">
        <v>945.37</v>
      </c>
      <c r="I2741" s="7"/>
      <c r="J2741" s="5" t="s">
        <v>11793</v>
      </c>
      <c r="L2741" s="5" t="s">
        <v>13578</v>
      </c>
      <c r="O2741" s="5" t="s">
        <v>13579</v>
      </c>
    </row>
    <row r="2742" spans="1:39" s="5" customFormat="1" ht="39.9" customHeight="1" x14ac:dyDescent="0.25">
      <c r="A2742" s="5">
        <f t="shared" si="42"/>
        <v>2741</v>
      </c>
      <c r="B2742" s="5" t="s">
        <v>13580</v>
      </c>
      <c r="C2742" s="5" t="s">
        <v>11789</v>
      </c>
      <c r="D2742" s="5" t="s">
        <v>73</v>
      </c>
      <c r="E2742" s="5" t="s">
        <v>13564</v>
      </c>
      <c r="F2742" s="5" t="s">
        <v>13581</v>
      </c>
      <c r="G2742" s="5">
        <v>6309.37</v>
      </c>
      <c r="I2742" s="7"/>
      <c r="J2742" s="5" t="s">
        <v>11793</v>
      </c>
      <c r="L2742" s="5" t="s">
        <v>10133</v>
      </c>
      <c r="N2742" s="5">
        <v>48978</v>
      </c>
      <c r="O2742" s="5" t="s">
        <v>13582</v>
      </c>
      <c r="Q2742" s="5">
        <v>2942026</v>
      </c>
      <c r="R2742" s="5" t="s">
        <v>13583</v>
      </c>
      <c r="T2742" s="5">
        <v>5240052</v>
      </c>
      <c r="U2742" s="5" t="s">
        <v>13568</v>
      </c>
      <c r="W2742" s="5">
        <v>5309693</v>
      </c>
      <c r="X2742" s="5" t="s">
        <v>13569</v>
      </c>
      <c r="Z2742" s="5">
        <v>6894568</v>
      </c>
      <c r="AA2742" s="5" t="s">
        <v>13570</v>
      </c>
      <c r="AC2742" s="5">
        <v>7190590</v>
      </c>
      <c r="AD2742" s="5" t="s">
        <v>13574</v>
      </c>
      <c r="AG2742" s="5" t="s">
        <v>13567</v>
      </c>
      <c r="AI2742" s="5">
        <v>1717979</v>
      </c>
    </row>
    <row r="2743" spans="1:39" s="5" customFormat="1" ht="39.9" customHeight="1" x14ac:dyDescent="0.25">
      <c r="A2743" s="5">
        <f t="shared" si="42"/>
        <v>2742</v>
      </c>
      <c r="B2743" s="5" t="s">
        <v>13584</v>
      </c>
      <c r="C2743" s="5" t="s">
        <v>11789</v>
      </c>
      <c r="D2743" s="5" t="s">
        <v>73</v>
      </c>
      <c r="E2743" s="5" t="s">
        <v>13585</v>
      </c>
      <c r="F2743" s="5" t="s">
        <v>13586</v>
      </c>
      <c r="G2743" s="5">
        <v>791.17571999999996</v>
      </c>
      <c r="I2743" s="7"/>
      <c r="J2743" s="5" t="s">
        <v>11793</v>
      </c>
      <c r="L2743" s="5" t="s">
        <v>13587</v>
      </c>
      <c r="N2743" s="5">
        <v>203476</v>
      </c>
      <c r="O2743" s="5" t="s">
        <v>13588</v>
      </c>
      <c r="Q2743" s="5">
        <v>6497266</v>
      </c>
    </row>
    <row r="2744" spans="1:39" s="5" customFormat="1" ht="39.9" customHeight="1" x14ac:dyDescent="0.25">
      <c r="A2744" s="5">
        <f t="shared" si="42"/>
        <v>2743</v>
      </c>
      <c r="B2744" s="5" t="s">
        <v>13589</v>
      </c>
      <c r="C2744" s="5" t="s">
        <v>11789</v>
      </c>
      <c r="D2744" s="5" t="s">
        <v>73</v>
      </c>
      <c r="E2744" s="5" t="s">
        <v>13590</v>
      </c>
      <c r="F2744" s="5" t="s">
        <v>13591</v>
      </c>
      <c r="G2744" s="5">
        <v>791.17</v>
      </c>
      <c r="I2744" s="7"/>
      <c r="J2744" s="5" t="s">
        <v>11793</v>
      </c>
      <c r="L2744" s="5" t="s">
        <v>13592</v>
      </c>
      <c r="N2744" s="5">
        <v>203476</v>
      </c>
      <c r="O2744" s="5" t="s">
        <v>13593</v>
      </c>
      <c r="Q2744" s="5">
        <v>6497266</v>
      </c>
    </row>
    <row r="2745" spans="1:39" s="5" customFormat="1" ht="39.9" customHeight="1" x14ac:dyDescent="0.25">
      <c r="A2745" s="5">
        <f t="shared" si="42"/>
        <v>2744</v>
      </c>
      <c r="B2745" s="5" t="s">
        <v>13594</v>
      </c>
      <c r="C2745" s="5" t="s">
        <v>11789</v>
      </c>
      <c r="D2745" s="5" t="s">
        <v>73</v>
      </c>
      <c r="E2745" s="5" t="s">
        <v>13559</v>
      </c>
      <c r="F2745" s="5" t="s">
        <v>13595</v>
      </c>
      <c r="G2745" s="5">
        <v>1460.39</v>
      </c>
      <c r="I2745" s="7"/>
      <c r="J2745" s="5" t="s">
        <v>11793</v>
      </c>
      <c r="L2745" s="5" t="s">
        <v>13596</v>
      </c>
      <c r="N2745" s="5">
        <v>317676</v>
      </c>
      <c r="O2745" s="5" t="s">
        <v>13597</v>
      </c>
    </row>
    <row r="2746" spans="1:39" s="5" customFormat="1" ht="39.9" customHeight="1" x14ac:dyDescent="0.25">
      <c r="A2746" s="5">
        <f t="shared" si="42"/>
        <v>2745</v>
      </c>
      <c r="B2746" s="5" t="s">
        <v>13598</v>
      </c>
      <c r="C2746" s="5" t="s">
        <v>11789</v>
      </c>
      <c r="D2746" s="5" t="s">
        <v>73</v>
      </c>
      <c r="E2746" s="5" t="s">
        <v>13564</v>
      </c>
      <c r="F2746" s="5" t="s">
        <v>13599</v>
      </c>
      <c r="G2746" s="5">
        <v>6139.5</v>
      </c>
      <c r="I2746" s="7"/>
      <c r="J2746" s="5" t="s">
        <v>11793</v>
      </c>
      <c r="L2746" s="5" t="s">
        <v>13567</v>
      </c>
      <c r="N2746" s="5">
        <v>1717979</v>
      </c>
      <c r="O2746" s="5" t="s">
        <v>13600</v>
      </c>
      <c r="Q2746" s="5">
        <v>1884806</v>
      </c>
      <c r="R2746" s="5" t="s">
        <v>13583</v>
      </c>
      <c r="T2746" s="5">
        <v>5240052</v>
      </c>
      <c r="U2746" s="5" t="s">
        <v>13601</v>
      </c>
      <c r="W2746" s="5">
        <v>7114205</v>
      </c>
      <c r="X2746" s="5" t="s">
        <v>13574</v>
      </c>
      <c r="AA2746" s="5" t="s">
        <v>13602</v>
      </c>
    </row>
    <row r="2747" spans="1:39" s="5" customFormat="1" ht="39.9" customHeight="1" x14ac:dyDescent="0.25">
      <c r="A2747" s="5">
        <f t="shared" si="42"/>
        <v>2746</v>
      </c>
      <c r="B2747" s="5" t="s">
        <v>13603</v>
      </c>
      <c r="C2747" s="5" t="s">
        <v>11789</v>
      </c>
      <c r="D2747" s="5" t="s">
        <v>73</v>
      </c>
      <c r="E2747" s="5" t="s">
        <v>13559</v>
      </c>
      <c r="F2747" s="5" t="s">
        <v>13604</v>
      </c>
      <c r="G2747" s="5">
        <v>399.1</v>
      </c>
      <c r="I2747" s="7"/>
      <c r="J2747" s="5" t="s">
        <v>11793</v>
      </c>
      <c r="L2747" s="5" t="s">
        <v>13605</v>
      </c>
      <c r="O2747" s="5" t="s">
        <v>13606</v>
      </c>
      <c r="R2747" s="5" t="s">
        <v>13607</v>
      </c>
      <c r="U2747" s="5" t="s">
        <v>13608</v>
      </c>
      <c r="X2747" s="5" t="s">
        <v>13609</v>
      </c>
    </row>
    <row r="2748" spans="1:39" s="5" customFormat="1" ht="39.9" customHeight="1" x14ac:dyDescent="0.25">
      <c r="A2748" s="5">
        <f t="shared" si="42"/>
        <v>2747</v>
      </c>
      <c r="B2748" s="5" t="s">
        <v>13610</v>
      </c>
      <c r="C2748" s="5" t="s">
        <v>11789</v>
      </c>
      <c r="D2748" s="5" t="s">
        <v>73</v>
      </c>
      <c r="E2748" s="5" t="s">
        <v>13611</v>
      </c>
      <c r="F2748" s="5" t="s">
        <v>13612</v>
      </c>
      <c r="G2748" s="5">
        <v>36.4</v>
      </c>
      <c r="I2748" s="7"/>
      <c r="J2748" s="5" t="s">
        <v>11793</v>
      </c>
      <c r="L2748" s="5" t="s">
        <v>13610</v>
      </c>
    </row>
    <row r="2749" spans="1:39" s="5" customFormat="1" ht="39.9" customHeight="1" x14ac:dyDescent="0.25">
      <c r="A2749" s="5">
        <f t="shared" si="42"/>
        <v>2748</v>
      </c>
      <c r="B2749" s="5" t="s">
        <v>13613</v>
      </c>
      <c r="C2749" s="5" t="s">
        <v>11789</v>
      </c>
      <c r="D2749" s="5" t="s">
        <v>73</v>
      </c>
      <c r="E2749" s="5" t="s">
        <v>13559</v>
      </c>
      <c r="F2749" s="5" t="s">
        <v>13614</v>
      </c>
      <c r="G2749" s="5">
        <v>897.75</v>
      </c>
      <c r="I2749" s="7"/>
      <c r="J2749" s="5" t="s">
        <v>11793</v>
      </c>
      <c r="L2749" s="5" t="s">
        <v>13615</v>
      </c>
      <c r="N2749" s="5">
        <v>6497263</v>
      </c>
      <c r="O2749" s="5" t="s">
        <v>13616</v>
      </c>
      <c r="Q2749" s="5">
        <v>6499890</v>
      </c>
    </row>
    <row r="2750" spans="1:39" s="5" customFormat="1" ht="39.9" customHeight="1" x14ac:dyDescent="0.25">
      <c r="A2750" s="5">
        <f t="shared" si="42"/>
        <v>2749</v>
      </c>
      <c r="B2750" s="5" t="s">
        <v>13617</v>
      </c>
      <c r="C2750" s="5" t="s">
        <v>11789</v>
      </c>
      <c r="D2750" s="5" t="s">
        <v>73</v>
      </c>
      <c r="E2750" s="5" t="s">
        <v>13618</v>
      </c>
      <c r="F2750" s="5" t="s">
        <v>13619</v>
      </c>
      <c r="G2750" s="5">
        <v>26.89</v>
      </c>
      <c r="I2750" s="7"/>
      <c r="J2750" s="5" t="s">
        <v>11793</v>
      </c>
      <c r="L2750" s="5" t="s">
        <v>13620</v>
      </c>
    </row>
    <row r="2751" spans="1:39" s="5" customFormat="1" ht="39.9" customHeight="1" x14ac:dyDescent="0.25">
      <c r="A2751" s="5">
        <f t="shared" si="42"/>
        <v>2750</v>
      </c>
      <c r="B2751" s="5" t="s">
        <v>13621</v>
      </c>
      <c r="C2751" s="5" t="s">
        <v>11789</v>
      </c>
      <c r="D2751" s="5" t="s">
        <v>73</v>
      </c>
      <c r="E2751" s="5" t="s">
        <v>13622</v>
      </c>
      <c r="F2751" s="5" t="s">
        <v>13623</v>
      </c>
      <c r="G2751" s="5">
        <v>80.17</v>
      </c>
      <c r="I2751" s="7"/>
      <c r="J2751" s="5" t="s">
        <v>11793</v>
      </c>
      <c r="L2751" s="5" t="s">
        <v>13624</v>
      </c>
    </row>
    <row r="2752" spans="1:39" s="5" customFormat="1" ht="39.9" customHeight="1" x14ac:dyDescent="0.25">
      <c r="A2752" s="5">
        <f t="shared" si="42"/>
        <v>2751</v>
      </c>
      <c r="B2752" s="5" t="s">
        <v>13625</v>
      </c>
      <c r="C2752" s="5" t="s">
        <v>11789</v>
      </c>
      <c r="D2752" s="5" t="s">
        <v>73</v>
      </c>
      <c r="E2752" s="5" t="s">
        <v>13559</v>
      </c>
      <c r="F2752" s="5" t="s">
        <v>13626</v>
      </c>
      <c r="G2752" s="5">
        <v>675.93</v>
      </c>
      <c r="I2752" s="7"/>
      <c r="J2752" s="5" t="s">
        <v>11793</v>
      </c>
      <c r="L2752" s="5" t="s">
        <v>13627</v>
      </c>
      <c r="O2752" s="5" t="s">
        <v>13628</v>
      </c>
      <c r="R2752" s="5" t="s">
        <v>13629</v>
      </c>
      <c r="U2752" s="5" t="s">
        <v>13630</v>
      </c>
      <c r="X2752" s="5" t="s">
        <v>13631</v>
      </c>
    </row>
    <row r="2753" spans="1:24" s="5" customFormat="1" ht="39.9" customHeight="1" x14ac:dyDescent="0.25">
      <c r="A2753" s="5">
        <f t="shared" si="42"/>
        <v>2752</v>
      </c>
      <c r="B2753" s="5" t="s">
        <v>13632</v>
      </c>
      <c r="C2753" s="5" t="s">
        <v>11789</v>
      </c>
      <c r="D2753" s="5" t="s">
        <v>73</v>
      </c>
      <c r="E2753" s="5" t="s">
        <v>13559</v>
      </c>
      <c r="F2753" s="5" t="s">
        <v>13626</v>
      </c>
      <c r="G2753" s="5">
        <v>841.84</v>
      </c>
      <c r="I2753" s="7"/>
      <c r="J2753" s="5" t="s">
        <v>11793</v>
      </c>
      <c r="L2753" s="5" t="s">
        <v>13627</v>
      </c>
      <c r="O2753" s="5" t="s">
        <v>13628</v>
      </c>
      <c r="R2753" s="5" t="s">
        <v>13629</v>
      </c>
      <c r="U2753" s="5" t="s">
        <v>13630</v>
      </c>
      <c r="X2753" s="5" t="s">
        <v>13631</v>
      </c>
    </row>
    <row r="2754" spans="1:24" s="5" customFormat="1" ht="39.9" customHeight="1" x14ac:dyDescent="0.25">
      <c r="A2754" s="5">
        <f t="shared" si="42"/>
        <v>2753</v>
      </c>
      <c r="B2754" s="5" t="s">
        <v>13633</v>
      </c>
      <c r="C2754" s="5" t="s">
        <v>11789</v>
      </c>
      <c r="D2754" s="5" t="s">
        <v>73</v>
      </c>
      <c r="E2754" s="5" t="s">
        <v>13634</v>
      </c>
      <c r="F2754" s="5" t="s">
        <v>13635</v>
      </c>
      <c r="G2754" s="5">
        <v>59.44</v>
      </c>
      <c r="I2754" s="7"/>
      <c r="J2754" s="5" t="s">
        <v>11793</v>
      </c>
      <c r="L2754" s="5" t="s">
        <v>13636</v>
      </c>
    </row>
    <row r="2755" spans="1:24" s="5" customFormat="1" ht="39.9" customHeight="1" x14ac:dyDescent="0.25">
      <c r="A2755" s="5">
        <f t="shared" si="42"/>
        <v>2754</v>
      </c>
      <c r="B2755" s="5" t="s">
        <v>13637</v>
      </c>
      <c r="C2755" s="5" t="s">
        <v>11789</v>
      </c>
      <c r="D2755" s="5" t="s">
        <v>73</v>
      </c>
      <c r="E2755" s="5" t="s">
        <v>13559</v>
      </c>
      <c r="F2755" s="5" t="s">
        <v>13638</v>
      </c>
      <c r="G2755" s="5">
        <v>1212.2</v>
      </c>
      <c r="I2755" s="7"/>
      <c r="J2755" s="5" t="s">
        <v>11793</v>
      </c>
      <c r="L2755" s="5" t="s">
        <v>13639</v>
      </c>
      <c r="N2755" s="5">
        <v>195466</v>
      </c>
      <c r="O2755" s="5" t="s">
        <v>13640</v>
      </c>
      <c r="Q2755" s="5">
        <v>3408440</v>
      </c>
    </row>
    <row r="2756" spans="1:24" s="5" customFormat="1" ht="39.9" customHeight="1" x14ac:dyDescent="0.25">
      <c r="A2756" s="5">
        <f t="shared" si="42"/>
        <v>2755</v>
      </c>
      <c r="B2756" s="5" t="s">
        <v>13641</v>
      </c>
      <c r="C2756" s="5" t="s">
        <v>11789</v>
      </c>
      <c r="D2756" s="5" t="s">
        <v>73</v>
      </c>
      <c r="E2756" s="5" t="s">
        <v>13559</v>
      </c>
      <c r="F2756" s="5" t="s">
        <v>13642</v>
      </c>
      <c r="G2756" s="5">
        <v>1042.33</v>
      </c>
      <c r="I2756" s="7"/>
      <c r="J2756" s="5" t="s">
        <v>11793</v>
      </c>
      <c r="L2756" s="5" t="s">
        <v>13643</v>
      </c>
      <c r="N2756" s="5">
        <v>1261482</v>
      </c>
      <c r="O2756" s="5" t="s">
        <v>13644</v>
      </c>
      <c r="Q2756" s="5">
        <v>1261522</v>
      </c>
    </row>
    <row r="2757" spans="1:24" s="5" customFormat="1" ht="39.9" customHeight="1" x14ac:dyDescent="0.25">
      <c r="A2757" s="5">
        <f t="shared" si="42"/>
        <v>2756</v>
      </c>
      <c r="B2757" s="5" t="s">
        <v>13645</v>
      </c>
      <c r="C2757" s="5" t="s">
        <v>11789</v>
      </c>
      <c r="D2757" s="5" t="s">
        <v>73</v>
      </c>
      <c r="E2757" s="5" t="s">
        <v>13618</v>
      </c>
      <c r="F2757" s="5" t="s">
        <v>13646</v>
      </c>
      <c r="G2757" s="5">
        <v>26.31682</v>
      </c>
      <c r="I2757" s="7"/>
      <c r="J2757" s="5" t="s">
        <v>11793</v>
      </c>
      <c r="L2757" s="5" t="s">
        <v>13647</v>
      </c>
      <c r="O2757" s="5" t="s">
        <v>13648</v>
      </c>
    </row>
    <row r="2758" spans="1:24" s="5" customFormat="1" ht="39.9" customHeight="1" x14ac:dyDescent="0.25">
      <c r="A2758" s="5">
        <f t="shared" si="42"/>
        <v>2757</v>
      </c>
      <c r="B2758" s="5" t="s">
        <v>13649</v>
      </c>
      <c r="C2758" s="5" t="s">
        <v>11789</v>
      </c>
      <c r="D2758" s="5" t="s">
        <v>73</v>
      </c>
      <c r="E2758" s="5" t="s">
        <v>13650</v>
      </c>
      <c r="F2758" s="5" t="s">
        <v>13651</v>
      </c>
      <c r="G2758" s="5">
        <v>26.27</v>
      </c>
      <c r="I2758" s="7"/>
      <c r="J2758" s="5" t="s">
        <v>11793</v>
      </c>
      <c r="L2758" s="5" t="s">
        <v>13649</v>
      </c>
    </row>
    <row r="2759" spans="1:24" s="5" customFormat="1" ht="39.9" customHeight="1" x14ac:dyDescent="0.25">
      <c r="A2759" s="5">
        <f t="shared" ref="A2759:A2822" si="43">A2758+1</f>
        <v>2758</v>
      </c>
      <c r="B2759" s="5" t="s">
        <v>13652</v>
      </c>
      <c r="C2759" s="5" t="s">
        <v>11789</v>
      </c>
      <c r="D2759" s="5" t="s">
        <v>73</v>
      </c>
      <c r="E2759" s="5" t="s">
        <v>13590</v>
      </c>
      <c r="F2759" s="5" t="s">
        <v>13653</v>
      </c>
      <c r="G2759" s="5">
        <v>388.09</v>
      </c>
      <c r="I2759" s="7"/>
      <c r="J2759" s="5" t="s">
        <v>11793</v>
      </c>
      <c r="L2759" s="5" t="s">
        <v>13654</v>
      </c>
      <c r="O2759" s="5" t="s">
        <v>13655</v>
      </c>
    </row>
    <row r="2760" spans="1:24" s="5" customFormat="1" ht="39.9" customHeight="1" x14ac:dyDescent="0.25">
      <c r="A2760" s="5">
        <f t="shared" si="43"/>
        <v>2759</v>
      </c>
      <c r="B2760" s="5" t="s">
        <v>13656</v>
      </c>
      <c r="C2760" s="5" t="s">
        <v>11789</v>
      </c>
      <c r="D2760" s="5" t="s">
        <v>73</v>
      </c>
      <c r="E2760" s="5" t="s">
        <v>13576</v>
      </c>
      <c r="F2760" s="5" t="s">
        <v>13657</v>
      </c>
      <c r="G2760" s="5">
        <v>249.24</v>
      </c>
      <c r="I2760" s="7"/>
      <c r="J2760" s="5" t="s">
        <v>11793</v>
      </c>
      <c r="L2760" s="5" t="s">
        <v>13658</v>
      </c>
      <c r="O2760" s="5" t="s">
        <v>13659</v>
      </c>
      <c r="R2760" s="5" t="s">
        <v>13660</v>
      </c>
      <c r="U2760" s="5" t="s">
        <v>13661</v>
      </c>
    </row>
    <row r="2761" spans="1:24" s="5" customFormat="1" ht="39.9" customHeight="1" x14ac:dyDescent="0.25">
      <c r="A2761" s="5">
        <f t="shared" si="43"/>
        <v>2760</v>
      </c>
      <c r="B2761" s="5" t="s">
        <v>13662</v>
      </c>
      <c r="C2761" s="5" t="s">
        <v>11789</v>
      </c>
      <c r="D2761" s="5" t="s">
        <v>73</v>
      </c>
      <c r="E2761" s="5" t="s">
        <v>13663</v>
      </c>
      <c r="F2761" s="5" t="s">
        <v>13664</v>
      </c>
      <c r="G2761" s="5">
        <v>627.11</v>
      </c>
      <c r="I2761" s="7"/>
      <c r="J2761" s="5" t="s">
        <v>11793</v>
      </c>
      <c r="L2761" s="5" t="s">
        <v>13665</v>
      </c>
      <c r="N2761" s="5">
        <v>377241</v>
      </c>
      <c r="O2761" s="5" t="s">
        <v>13666</v>
      </c>
      <c r="Q2761" s="5">
        <v>1862184</v>
      </c>
      <c r="R2761" s="5" t="s">
        <v>13667</v>
      </c>
    </row>
    <row r="2762" spans="1:24" s="5" customFormat="1" ht="39.9" customHeight="1" x14ac:dyDescent="0.25">
      <c r="A2762" s="5">
        <f t="shared" si="43"/>
        <v>2761</v>
      </c>
      <c r="B2762" s="5" t="s">
        <v>9252</v>
      </c>
      <c r="C2762" s="5" t="s">
        <v>11789</v>
      </c>
      <c r="D2762" s="5" t="s">
        <v>73</v>
      </c>
      <c r="E2762" s="5" t="s">
        <v>13559</v>
      </c>
      <c r="F2762" s="5" t="s">
        <v>13668</v>
      </c>
      <c r="G2762" s="5">
        <v>5664.86</v>
      </c>
      <c r="I2762" s="7"/>
      <c r="J2762" s="5" t="s">
        <v>11793</v>
      </c>
      <c r="L2762" s="5" t="s">
        <v>13669</v>
      </c>
      <c r="N2762" s="5">
        <v>52777</v>
      </c>
      <c r="O2762" s="5" t="s">
        <v>13670</v>
      </c>
      <c r="R2762" s="5" t="s">
        <v>13671</v>
      </c>
      <c r="T2762" s="5">
        <v>508894</v>
      </c>
      <c r="U2762" s="5" t="s">
        <v>13672</v>
      </c>
      <c r="W2762" s="5" t="s">
        <v>13673</v>
      </c>
    </row>
    <row r="2763" spans="1:24" s="5" customFormat="1" ht="39.9" customHeight="1" x14ac:dyDescent="0.25">
      <c r="A2763" s="5">
        <f t="shared" si="43"/>
        <v>2762</v>
      </c>
      <c r="B2763" s="5" t="s">
        <v>13674</v>
      </c>
      <c r="C2763" s="5" t="s">
        <v>11789</v>
      </c>
      <c r="D2763" s="5" t="s">
        <v>73</v>
      </c>
      <c r="E2763" s="5" t="s">
        <v>13675</v>
      </c>
      <c r="F2763" s="5" t="s">
        <v>13676</v>
      </c>
      <c r="G2763" s="5">
        <v>182.57</v>
      </c>
      <c r="I2763" s="7"/>
      <c r="J2763" s="5" t="s">
        <v>11793</v>
      </c>
      <c r="L2763" s="5" t="s">
        <v>13677</v>
      </c>
      <c r="O2763" s="5" t="s">
        <v>13678</v>
      </c>
      <c r="R2763" s="5" t="s">
        <v>13679</v>
      </c>
    </row>
    <row r="2764" spans="1:24" s="5" customFormat="1" ht="39.9" customHeight="1" x14ac:dyDescent="0.25">
      <c r="A2764" s="5">
        <f t="shared" si="43"/>
        <v>2763</v>
      </c>
      <c r="B2764" s="5" t="s">
        <v>13680</v>
      </c>
      <c r="C2764" s="5" t="s">
        <v>11789</v>
      </c>
      <c r="D2764" s="5" t="s">
        <v>73</v>
      </c>
      <c r="E2764" s="5" t="s">
        <v>13559</v>
      </c>
      <c r="F2764" s="5" t="s">
        <v>13681</v>
      </c>
      <c r="G2764" s="5">
        <v>291.91000000000003</v>
      </c>
      <c r="I2764" s="7"/>
      <c r="J2764" s="5" t="s">
        <v>11793</v>
      </c>
      <c r="L2764" s="5" t="s">
        <v>13682</v>
      </c>
      <c r="N2764" s="5">
        <v>5287149</v>
      </c>
      <c r="O2764" s="5" t="s">
        <v>13683</v>
      </c>
    </row>
    <row r="2765" spans="1:24" s="5" customFormat="1" ht="39.9" customHeight="1" x14ac:dyDescent="0.25">
      <c r="A2765" s="5">
        <f t="shared" si="43"/>
        <v>2764</v>
      </c>
      <c r="B2765" s="5" t="s">
        <v>13684</v>
      </c>
      <c r="C2765" s="5" t="s">
        <v>11789</v>
      </c>
      <c r="D2765" s="5" t="s">
        <v>73</v>
      </c>
      <c r="E2765" s="5" t="s">
        <v>13685</v>
      </c>
      <c r="F2765" s="5" t="s">
        <v>13686</v>
      </c>
      <c r="G2765" s="5">
        <v>6883.99</v>
      </c>
      <c r="I2765" s="7"/>
      <c r="J2765" s="5" t="s">
        <v>11793</v>
      </c>
      <c r="L2765" s="5" t="s">
        <v>13687</v>
      </c>
      <c r="O2765" s="5" t="s">
        <v>13688</v>
      </c>
      <c r="R2765" s="5" t="s">
        <v>13689</v>
      </c>
    </row>
    <row r="2766" spans="1:24" s="5" customFormat="1" ht="39.9" customHeight="1" x14ac:dyDescent="0.25">
      <c r="A2766" s="5">
        <f t="shared" si="43"/>
        <v>2765</v>
      </c>
      <c r="B2766" s="5" t="s">
        <v>13690</v>
      </c>
      <c r="C2766" s="5" t="s">
        <v>11789</v>
      </c>
      <c r="D2766" s="5" t="s">
        <v>73</v>
      </c>
      <c r="E2766" s="5" t="s">
        <v>13576</v>
      </c>
      <c r="F2766" s="5" t="s">
        <v>13691</v>
      </c>
      <c r="G2766" s="5">
        <v>9914</v>
      </c>
      <c r="I2766" s="7"/>
      <c r="J2766" s="5" t="s">
        <v>11793</v>
      </c>
      <c r="L2766" s="5" t="s">
        <v>13692</v>
      </c>
      <c r="O2766" s="5" t="s">
        <v>13693</v>
      </c>
      <c r="R2766" s="5" t="s">
        <v>13694</v>
      </c>
    </row>
    <row r="2767" spans="1:24" s="5" customFormat="1" ht="39.9" customHeight="1" x14ac:dyDescent="0.25">
      <c r="A2767" s="5">
        <f t="shared" si="43"/>
        <v>2766</v>
      </c>
      <c r="B2767" s="5" t="s">
        <v>13695</v>
      </c>
      <c r="C2767" s="5" t="s">
        <v>11789</v>
      </c>
      <c r="D2767" s="5" t="s">
        <v>73</v>
      </c>
      <c r="E2767" s="5" t="s">
        <v>13559</v>
      </c>
      <c r="F2767" s="5" t="s">
        <v>13626</v>
      </c>
      <c r="G2767" s="5">
        <v>825.71</v>
      </c>
      <c r="I2767" s="7"/>
      <c r="J2767" s="5" t="s">
        <v>11793</v>
      </c>
      <c r="L2767" s="5" t="s">
        <v>13627</v>
      </c>
      <c r="O2767" s="5" t="s">
        <v>13628</v>
      </c>
      <c r="R2767" s="5" t="s">
        <v>13629</v>
      </c>
      <c r="U2767" s="5" t="s">
        <v>13630</v>
      </c>
      <c r="X2767" s="5" t="s">
        <v>13631</v>
      </c>
    </row>
    <row r="2768" spans="1:24" s="5" customFormat="1" ht="39.9" customHeight="1" x14ac:dyDescent="0.25">
      <c r="A2768" s="5">
        <f t="shared" si="43"/>
        <v>2767</v>
      </c>
      <c r="B2768" s="5" t="s">
        <v>13696</v>
      </c>
      <c r="C2768" s="5" t="s">
        <v>11789</v>
      </c>
      <c r="D2768" s="5" t="s">
        <v>73</v>
      </c>
      <c r="E2768" s="5" t="s">
        <v>13697</v>
      </c>
      <c r="F2768" s="5" t="s">
        <v>13698</v>
      </c>
      <c r="G2768" s="5">
        <v>63.07</v>
      </c>
      <c r="I2768" s="7"/>
      <c r="J2768" s="5" t="s">
        <v>11793</v>
      </c>
      <c r="L2768" s="5" t="s">
        <v>13699</v>
      </c>
      <c r="O2768" s="5" t="s">
        <v>13700</v>
      </c>
    </row>
    <row r="2769" spans="1:33" s="5" customFormat="1" ht="39.9" customHeight="1" x14ac:dyDescent="0.25">
      <c r="A2769" s="5">
        <f t="shared" si="43"/>
        <v>2768</v>
      </c>
      <c r="B2769" s="5" t="s">
        <v>13701</v>
      </c>
      <c r="C2769" s="5" t="s">
        <v>11789</v>
      </c>
      <c r="D2769" s="5" t="s">
        <v>73</v>
      </c>
      <c r="E2769" s="5" t="s">
        <v>13618</v>
      </c>
      <c r="F2769" s="5" t="s">
        <v>13702</v>
      </c>
      <c r="G2769" s="5">
        <v>29.551729999999999</v>
      </c>
      <c r="I2769" s="7"/>
      <c r="J2769" s="5" t="s">
        <v>11793</v>
      </c>
      <c r="L2769" s="5" t="s">
        <v>13701</v>
      </c>
    </row>
    <row r="2770" spans="1:33" s="5" customFormat="1" ht="39.9" customHeight="1" x14ac:dyDescent="0.25">
      <c r="A2770" s="5">
        <f t="shared" si="43"/>
        <v>2769</v>
      </c>
      <c r="B2770" s="5" t="s">
        <v>13703</v>
      </c>
      <c r="C2770" s="5" t="s">
        <v>11789</v>
      </c>
      <c r="D2770" s="5" t="s">
        <v>73</v>
      </c>
      <c r="E2770" s="5" t="s">
        <v>13704</v>
      </c>
      <c r="F2770" s="5" t="s">
        <v>13705</v>
      </c>
      <c r="G2770" s="5">
        <v>421.72</v>
      </c>
      <c r="I2770" s="7"/>
      <c r="J2770" s="5" t="s">
        <v>11793</v>
      </c>
      <c r="L2770" s="5" t="s">
        <v>13706</v>
      </c>
      <c r="O2770" s="5" t="s">
        <v>13707</v>
      </c>
    </row>
    <row r="2771" spans="1:33" s="5" customFormat="1" ht="39.9" customHeight="1" x14ac:dyDescent="0.25">
      <c r="A2771" s="5">
        <f t="shared" si="43"/>
        <v>2770</v>
      </c>
      <c r="B2771" s="5" t="s">
        <v>13708</v>
      </c>
      <c r="C2771" s="5" t="s">
        <v>11789</v>
      </c>
      <c r="D2771" s="5" t="s">
        <v>73</v>
      </c>
      <c r="E2771" s="5" t="s">
        <v>13709</v>
      </c>
      <c r="F2771" s="5" t="s">
        <v>13710</v>
      </c>
      <c r="G2771" s="5">
        <v>105.17</v>
      </c>
      <c r="I2771" s="7"/>
      <c r="J2771" s="5" t="s">
        <v>11793</v>
      </c>
      <c r="L2771" s="5" t="s">
        <v>13711</v>
      </c>
      <c r="N2771" s="5" t="s">
        <v>13712</v>
      </c>
      <c r="O2771" s="5" t="s">
        <v>13713</v>
      </c>
      <c r="R2771" s="5" t="s">
        <v>13714</v>
      </c>
    </row>
    <row r="2772" spans="1:33" s="5" customFormat="1" ht="39.9" customHeight="1" x14ac:dyDescent="0.25">
      <c r="A2772" s="5">
        <f t="shared" si="43"/>
        <v>2771</v>
      </c>
      <c r="B2772" s="5" t="s">
        <v>13715</v>
      </c>
      <c r="C2772" s="5" t="s">
        <v>11789</v>
      </c>
      <c r="D2772" s="5" t="s">
        <v>73</v>
      </c>
      <c r="E2772" s="5" t="s">
        <v>13590</v>
      </c>
      <c r="F2772" s="5" t="s">
        <v>13716</v>
      </c>
      <c r="G2772" s="5">
        <v>92.25</v>
      </c>
      <c r="I2772" s="7"/>
      <c r="J2772" s="5" t="s">
        <v>11793</v>
      </c>
      <c r="L2772" s="5" t="s">
        <v>13717</v>
      </c>
    </row>
    <row r="2773" spans="1:33" s="5" customFormat="1" ht="39.9" customHeight="1" x14ac:dyDescent="0.25">
      <c r="A2773" s="5">
        <f t="shared" si="43"/>
        <v>2772</v>
      </c>
      <c r="B2773" s="5" t="s">
        <v>13718</v>
      </c>
      <c r="C2773" s="5" t="s">
        <v>11789</v>
      </c>
      <c r="D2773" s="5" t="s">
        <v>73</v>
      </c>
      <c r="E2773" s="5" t="s">
        <v>13611</v>
      </c>
      <c r="F2773" s="5" t="s">
        <v>13719</v>
      </c>
      <c r="G2773" s="5">
        <v>32.869999999999997</v>
      </c>
      <c r="I2773" s="7"/>
      <c r="J2773" s="5" t="s">
        <v>11793</v>
      </c>
      <c r="L2773" s="5" t="s">
        <v>13720</v>
      </c>
      <c r="O2773" s="5" t="s">
        <v>13721</v>
      </c>
    </row>
    <row r="2774" spans="1:33" s="5" customFormat="1" ht="39.9" customHeight="1" x14ac:dyDescent="0.25">
      <c r="A2774" s="5">
        <f t="shared" si="43"/>
        <v>2773</v>
      </c>
      <c r="B2774" s="5" t="s">
        <v>13722</v>
      </c>
      <c r="C2774" s="5" t="s">
        <v>11789</v>
      </c>
      <c r="D2774" s="5" t="s">
        <v>73</v>
      </c>
      <c r="E2774" s="5" t="s">
        <v>13723</v>
      </c>
      <c r="F2774" s="5" t="s">
        <v>13724</v>
      </c>
      <c r="G2774" s="5">
        <v>3432.8</v>
      </c>
      <c r="I2774" s="7"/>
      <c r="J2774" s="5" t="s">
        <v>11793</v>
      </c>
      <c r="K2774" s="5" t="s">
        <v>13725</v>
      </c>
      <c r="L2774" s="5" t="s">
        <v>13726</v>
      </c>
      <c r="O2774" s="5" t="s">
        <v>13727</v>
      </c>
      <c r="Q2774" s="5">
        <v>3021662</v>
      </c>
      <c r="R2774" s="5" t="s">
        <v>13728</v>
      </c>
      <c r="T2774" s="5">
        <v>2568658</v>
      </c>
      <c r="U2774" s="5" t="s">
        <v>13729</v>
      </c>
      <c r="W2774" s="5">
        <v>1594062</v>
      </c>
      <c r="X2774" s="5" t="s">
        <v>13730</v>
      </c>
      <c r="AA2774" s="5" t="s">
        <v>13731</v>
      </c>
      <c r="AC2774" s="5">
        <v>2383033</v>
      </c>
    </row>
    <row r="2775" spans="1:33" s="5" customFormat="1" ht="39.9" customHeight="1" x14ac:dyDescent="0.25">
      <c r="A2775" s="5">
        <f t="shared" si="43"/>
        <v>2774</v>
      </c>
      <c r="B2775" s="5" t="s">
        <v>13732</v>
      </c>
      <c r="C2775" s="5" t="s">
        <v>11789</v>
      </c>
      <c r="D2775" s="5" t="s">
        <v>73</v>
      </c>
      <c r="E2775" s="5" t="s">
        <v>13733</v>
      </c>
      <c r="F2775" s="5" t="s">
        <v>13734</v>
      </c>
      <c r="G2775" s="5">
        <v>405.95</v>
      </c>
      <c r="I2775" s="7"/>
      <c r="J2775" s="5" t="s">
        <v>11793</v>
      </c>
      <c r="L2775" s="5" t="s">
        <v>13735</v>
      </c>
      <c r="O2775" s="5" t="s">
        <v>13736</v>
      </c>
      <c r="R2775" s="5" t="s">
        <v>13737</v>
      </c>
    </row>
    <row r="2776" spans="1:33" s="5" customFormat="1" ht="39.9" customHeight="1" x14ac:dyDescent="0.25">
      <c r="A2776" s="5">
        <f t="shared" si="43"/>
        <v>2775</v>
      </c>
      <c r="B2776" s="5" t="s">
        <v>13738</v>
      </c>
      <c r="C2776" s="5" t="s">
        <v>11789</v>
      </c>
      <c r="D2776" s="5" t="s">
        <v>73</v>
      </c>
      <c r="E2776" s="5" t="s">
        <v>13611</v>
      </c>
      <c r="F2776" s="5" t="s">
        <v>13739</v>
      </c>
      <c r="G2776" s="5">
        <v>29.63</v>
      </c>
      <c r="I2776" s="7"/>
      <c r="J2776" s="5" t="s">
        <v>11793</v>
      </c>
      <c r="L2776" s="5" t="s">
        <v>13740</v>
      </c>
      <c r="O2776" s="5" t="s">
        <v>13741</v>
      </c>
    </row>
    <row r="2777" spans="1:33" s="5" customFormat="1" ht="39.9" customHeight="1" x14ac:dyDescent="0.25">
      <c r="A2777" s="5">
        <f t="shared" si="43"/>
        <v>2776</v>
      </c>
      <c r="B2777" s="5" t="s">
        <v>13742</v>
      </c>
      <c r="C2777" s="5" t="s">
        <v>11789</v>
      </c>
      <c r="D2777" s="5" t="s">
        <v>73</v>
      </c>
      <c r="E2777" s="5" t="s">
        <v>13663</v>
      </c>
      <c r="F2777" s="5" t="s">
        <v>13743</v>
      </c>
      <c r="G2777" s="5">
        <v>975.04</v>
      </c>
      <c r="I2777" s="7"/>
      <c r="J2777" s="5" t="s">
        <v>11793</v>
      </c>
      <c r="L2777" s="5" t="s">
        <v>13744</v>
      </c>
      <c r="N2777" s="5">
        <v>5337563</v>
      </c>
      <c r="O2777" s="5" t="s">
        <v>13745</v>
      </c>
    </row>
    <row r="2778" spans="1:33" s="5" customFormat="1" ht="39.9" customHeight="1" x14ac:dyDescent="0.25">
      <c r="A2778" s="5">
        <f t="shared" si="43"/>
        <v>2777</v>
      </c>
      <c r="B2778" s="5" t="s">
        <v>13746</v>
      </c>
      <c r="C2778" s="5" t="s">
        <v>11789</v>
      </c>
      <c r="D2778" s="5" t="s">
        <v>73</v>
      </c>
      <c r="E2778" s="5" t="s">
        <v>13663</v>
      </c>
      <c r="F2778" s="5" t="s">
        <v>13747</v>
      </c>
      <c r="G2778" s="5">
        <v>934.31</v>
      </c>
      <c r="I2778" s="7"/>
      <c r="J2778" s="5" t="s">
        <v>11793</v>
      </c>
      <c r="L2778" s="5" t="s">
        <v>13748</v>
      </c>
      <c r="N2778" s="5">
        <v>1825491</v>
      </c>
      <c r="O2778" s="5" t="s">
        <v>13749</v>
      </c>
      <c r="Q2778" s="5">
        <v>1825510</v>
      </c>
    </row>
    <row r="2779" spans="1:33" s="5" customFormat="1" ht="39.9" customHeight="1" x14ac:dyDescent="0.25">
      <c r="A2779" s="5">
        <f t="shared" si="43"/>
        <v>2778</v>
      </c>
      <c r="B2779" s="5" t="s">
        <v>13750</v>
      </c>
      <c r="C2779" s="5" t="s">
        <v>11789</v>
      </c>
      <c r="D2779" s="5" t="s">
        <v>73</v>
      </c>
      <c r="E2779" s="5" t="s">
        <v>13697</v>
      </c>
      <c r="F2779" s="5" t="s">
        <v>13751</v>
      </c>
      <c r="G2779" s="5">
        <v>103.17100000000001</v>
      </c>
      <c r="I2779" s="7"/>
      <c r="J2779" s="5" t="s">
        <v>11793</v>
      </c>
      <c r="L2779" s="5" t="s">
        <v>13752</v>
      </c>
      <c r="N2779" s="5" t="s">
        <v>13753</v>
      </c>
      <c r="O2779" s="5" t="s">
        <v>13754</v>
      </c>
      <c r="Q2779" s="5" t="s">
        <v>13755</v>
      </c>
    </row>
    <row r="2780" spans="1:33" s="5" customFormat="1" ht="39.9" customHeight="1" x14ac:dyDescent="0.25">
      <c r="A2780" s="5">
        <f t="shared" si="43"/>
        <v>2779</v>
      </c>
      <c r="B2780" s="5" t="s">
        <v>13756</v>
      </c>
      <c r="C2780" s="5" t="s">
        <v>11789</v>
      </c>
      <c r="D2780" s="5" t="s">
        <v>73</v>
      </c>
      <c r="E2780" s="5" t="s">
        <v>13697</v>
      </c>
      <c r="F2780" s="5" t="s">
        <v>13757</v>
      </c>
      <c r="G2780" s="5">
        <v>1972.9</v>
      </c>
      <c r="I2780" s="7"/>
      <c r="J2780" s="5" t="s">
        <v>11793</v>
      </c>
      <c r="L2780" s="5" t="s">
        <v>13758</v>
      </c>
      <c r="N2780" s="5" t="s">
        <v>13759</v>
      </c>
      <c r="O2780" s="5" t="s">
        <v>13760</v>
      </c>
      <c r="Q2780" s="5" t="s">
        <v>13761</v>
      </c>
      <c r="R2780" s="5" t="s">
        <v>13762</v>
      </c>
      <c r="T2780" s="5" t="s">
        <v>13763</v>
      </c>
    </row>
    <row r="2781" spans="1:33" s="5" customFormat="1" ht="39.9" customHeight="1" x14ac:dyDescent="0.25">
      <c r="A2781" s="5">
        <f t="shared" si="43"/>
        <v>2780</v>
      </c>
      <c r="B2781" s="5" t="s">
        <v>13764</v>
      </c>
      <c r="C2781" s="5" t="s">
        <v>11789</v>
      </c>
      <c r="D2781" s="5" t="s">
        <v>73</v>
      </c>
      <c r="E2781" s="5" t="s">
        <v>13559</v>
      </c>
      <c r="F2781" s="5" t="s">
        <v>13765</v>
      </c>
      <c r="G2781" s="5">
        <v>43.72</v>
      </c>
      <c r="I2781" s="7"/>
      <c r="J2781" s="5" t="s">
        <v>11793</v>
      </c>
      <c r="L2781" s="5" t="s">
        <v>13766</v>
      </c>
    </row>
    <row r="2782" spans="1:33" s="5" customFormat="1" ht="39.9" customHeight="1" x14ac:dyDescent="0.25">
      <c r="A2782" s="5">
        <f t="shared" si="43"/>
        <v>2781</v>
      </c>
      <c r="B2782" s="5" t="s">
        <v>13767</v>
      </c>
      <c r="C2782" s="5" t="s">
        <v>11789</v>
      </c>
      <c r="D2782" s="5" t="s">
        <v>73</v>
      </c>
      <c r="E2782" s="5" t="s">
        <v>13564</v>
      </c>
      <c r="F2782" s="5" t="s">
        <v>13768</v>
      </c>
      <c r="G2782" s="5">
        <v>74797.63</v>
      </c>
      <c r="I2782" s="7"/>
      <c r="J2782" s="5" t="s">
        <v>11793</v>
      </c>
      <c r="L2782" s="5" t="s">
        <v>13769</v>
      </c>
      <c r="O2782" s="5" t="s">
        <v>13770</v>
      </c>
      <c r="Q2782" s="5">
        <v>5351786</v>
      </c>
      <c r="R2782" s="5" t="s">
        <v>13771</v>
      </c>
      <c r="T2782" s="5">
        <v>2658937</v>
      </c>
      <c r="U2782" s="5" t="s">
        <v>12398</v>
      </c>
      <c r="X2782" s="5" t="s">
        <v>13772</v>
      </c>
      <c r="AA2782" s="5" t="s">
        <v>13773</v>
      </c>
      <c r="AD2782" s="5" t="s">
        <v>13774</v>
      </c>
      <c r="AG2782" s="5" t="s">
        <v>13775</v>
      </c>
    </row>
    <row r="2783" spans="1:33" s="5" customFormat="1" ht="39.9" customHeight="1" x14ac:dyDescent="0.25">
      <c r="A2783" s="5">
        <f t="shared" si="43"/>
        <v>2782</v>
      </c>
      <c r="B2783" s="5" t="s">
        <v>13776</v>
      </c>
      <c r="C2783" s="5" t="s">
        <v>11789</v>
      </c>
      <c r="D2783" s="5" t="s">
        <v>73</v>
      </c>
      <c r="E2783" s="5" t="s">
        <v>13777</v>
      </c>
      <c r="F2783" s="5" t="s">
        <v>13778</v>
      </c>
      <c r="G2783" s="5">
        <v>29.79</v>
      </c>
      <c r="I2783" s="7"/>
      <c r="J2783" s="5" t="s">
        <v>11793</v>
      </c>
      <c r="L2783" s="5" t="s">
        <v>13776</v>
      </c>
    </row>
    <row r="2784" spans="1:33" s="5" customFormat="1" ht="39.9" customHeight="1" x14ac:dyDescent="0.25">
      <c r="A2784" s="5">
        <f t="shared" si="43"/>
        <v>2783</v>
      </c>
      <c r="B2784" s="5" t="s">
        <v>13779</v>
      </c>
      <c r="C2784" s="5" t="s">
        <v>11789</v>
      </c>
      <c r="D2784" s="5" t="s">
        <v>73</v>
      </c>
      <c r="E2784" s="5" t="s">
        <v>13559</v>
      </c>
      <c r="F2784" s="5" t="s">
        <v>13780</v>
      </c>
      <c r="G2784" s="5">
        <v>252.59</v>
      </c>
      <c r="I2784" s="7"/>
      <c r="J2784" s="5" t="s">
        <v>11793</v>
      </c>
      <c r="L2784" s="5" t="s">
        <v>13781</v>
      </c>
    </row>
    <row r="2785" spans="1:35" s="5" customFormat="1" ht="39.9" customHeight="1" x14ac:dyDescent="0.25">
      <c r="A2785" s="5">
        <f t="shared" si="43"/>
        <v>2784</v>
      </c>
      <c r="B2785" s="5" t="s">
        <v>13782</v>
      </c>
      <c r="C2785" s="5" t="s">
        <v>11789</v>
      </c>
      <c r="D2785" s="5" t="s">
        <v>73</v>
      </c>
      <c r="E2785" s="5" t="s">
        <v>13559</v>
      </c>
      <c r="F2785" s="5" t="s">
        <v>13783</v>
      </c>
      <c r="G2785" s="5">
        <v>894.38</v>
      </c>
      <c r="I2785" s="7"/>
      <c r="J2785" s="5" t="s">
        <v>11793</v>
      </c>
      <c r="L2785" s="5" t="s">
        <v>13627</v>
      </c>
      <c r="O2785" s="5" t="s">
        <v>13628</v>
      </c>
      <c r="R2785" s="5" t="s">
        <v>13629</v>
      </c>
      <c r="U2785" s="5" t="s">
        <v>13630</v>
      </c>
      <c r="X2785" s="5" t="s">
        <v>13631</v>
      </c>
    </row>
    <row r="2786" spans="1:35" s="5" customFormat="1" ht="39.9" customHeight="1" x14ac:dyDescent="0.25">
      <c r="A2786" s="5">
        <f t="shared" si="43"/>
        <v>2785</v>
      </c>
      <c r="B2786" s="5" t="s">
        <v>13784</v>
      </c>
      <c r="C2786" s="5" t="s">
        <v>11789</v>
      </c>
      <c r="D2786" s="5" t="s">
        <v>73</v>
      </c>
      <c r="E2786" s="5" t="s">
        <v>13559</v>
      </c>
      <c r="F2786" s="5" t="s">
        <v>13785</v>
      </c>
      <c r="G2786" s="5">
        <v>4463.78</v>
      </c>
      <c r="I2786" s="7"/>
      <c r="J2786" s="5" t="s">
        <v>11793</v>
      </c>
      <c r="L2786" s="5" t="s">
        <v>13786</v>
      </c>
      <c r="O2786" s="5" t="s">
        <v>13787</v>
      </c>
    </row>
    <row r="2787" spans="1:35" s="5" customFormat="1" ht="39.9" customHeight="1" x14ac:dyDescent="0.25">
      <c r="A2787" s="5">
        <f t="shared" si="43"/>
        <v>2786</v>
      </c>
      <c r="B2787" s="5" t="s">
        <v>13788</v>
      </c>
      <c r="C2787" s="5" t="s">
        <v>11789</v>
      </c>
      <c r="D2787" s="5" t="s">
        <v>73</v>
      </c>
      <c r="E2787" s="5" t="s">
        <v>13697</v>
      </c>
      <c r="F2787" s="5" t="s">
        <v>13789</v>
      </c>
      <c r="G2787" s="5">
        <v>84.06</v>
      </c>
      <c r="I2787" s="7"/>
      <c r="J2787" s="5" t="s">
        <v>11793</v>
      </c>
      <c r="L2787" s="5" t="s">
        <v>13790</v>
      </c>
    </row>
    <row r="2788" spans="1:35" s="5" customFormat="1" ht="39.9" customHeight="1" x14ac:dyDescent="0.25">
      <c r="A2788" s="5">
        <f t="shared" si="43"/>
        <v>2787</v>
      </c>
      <c r="B2788" s="5" t="s">
        <v>13791</v>
      </c>
      <c r="C2788" s="5" t="s">
        <v>11789</v>
      </c>
      <c r="D2788" s="5" t="s">
        <v>73</v>
      </c>
      <c r="E2788" s="5" t="s">
        <v>13576</v>
      </c>
      <c r="F2788" s="5" t="s">
        <v>13792</v>
      </c>
      <c r="G2788" s="5">
        <v>981.45</v>
      </c>
      <c r="I2788" s="7"/>
      <c r="J2788" s="5" t="s">
        <v>11793</v>
      </c>
      <c r="L2788" s="5" t="s">
        <v>13793</v>
      </c>
      <c r="N2788" s="5" t="s">
        <v>13794</v>
      </c>
      <c r="O2788" s="5" t="s">
        <v>13795</v>
      </c>
    </row>
    <row r="2789" spans="1:35" s="5" customFormat="1" ht="39.9" customHeight="1" x14ac:dyDescent="0.25">
      <c r="A2789" s="5">
        <f t="shared" si="43"/>
        <v>2788</v>
      </c>
      <c r="B2789" s="5" t="s">
        <v>13796</v>
      </c>
      <c r="C2789" s="5" t="s">
        <v>11789</v>
      </c>
      <c r="D2789" s="5" t="s">
        <v>73</v>
      </c>
      <c r="E2789" s="5" t="s">
        <v>13559</v>
      </c>
      <c r="F2789" s="5" t="s">
        <v>13797</v>
      </c>
      <c r="G2789" s="5">
        <v>52</v>
      </c>
      <c r="I2789" s="7"/>
      <c r="J2789" s="5" t="s">
        <v>11793</v>
      </c>
      <c r="L2789" s="5" t="s">
        <v>13798</v>
      </c>
    </row>
    <row r="2790" spans="1:35" s="5" customFormat="1" ht="39.9" customHeight="1" x14ac:dyDescent="0.25">
      <c r="A2790" s="5">
        <f t="shared" si="43"/>
        <v>2789</v>
      </c>
      <c r="B2790" s="5" t="s">
        <v>13799</v>
      </c>
      <c r="C2790" s="5" t="s">
        <v>11789</v>
      </c>
      <c r="D2790" s="5" t="s">
        <v>73</v>
      </c>
      <c r="E2790" s="5" t="s">
        <v>13697</v>
      </c>
      <c r="F2790" s="5" t="s">
        <v>13800</v>
      </c>
      <c r="G2790" s="5">
        <v>869.67</v>
      </c>
      <c r="I2790" s="7"/>
      <c r="J2790" s="5" t="s">
        <v>11793</v>
      </c>
      <c r="L2790" s="5" t="s">
        <v>13801</v>
      </c>
      <c r="N2790" s="5" t="s">
        <v>13802</v>
      </c>
      <c r="O2790" s="5" t="s">
        <v>13803</v>
      </c>
      <c r="Q2790" s="5">
        <v>1664374</v>
      </c>
      <c r="R2790" s="5" t="s">
        <v>13804</v>
      </c>
      <c r="T2790" s="5">
        <v>2088071</v>
      </c>
      <c r="U2790" s="5" t="s">
        <v>13805</v>
      </c>
      <c r="W2790" s="5">
        <v>2088144</v>
      </c>
      <c r="X2790" s="5" t="s">
        <v>13806</v>
      </c>
      <c r="Z2790" s="5">
        <v>2088201</v>
      </c>
      <c r="AA2790" s="5" t="s">
        <v>13807</v>
      </c>
      <c r="AC2790" s="5">
        <v>2090933</v>
      </c>
      <c r="AD2790" s="5" t="s">
        <v>13808</v>
      </c>
      <c r="AF2790" s="5">
        <v>2090940</v>
      </c>
      <c r="AG2790" s="5" t="s">
        <v>13809</v>
      </c>
      <c r="AI2790" s="5">
        <v>2823502</v>
      </c>
    </row>
    <row r="2791" spans="1:35" s="5" customFormat="1" ht="39.9" customHeight="1" x14ac:dyDescent="0.25">
      <c r="A2791" s="5">
        <f t="shared" si="43"/>
        <v>2790</v>
      </c>
      <c r="B2791" s="5" t="s">
        <v>13810</v>
      </c>
      <c r="C2791" s="5" t="s">
        <v>11789</v>
      </c>
      <c r="D2791" s="5" t="s">
        <v>73</v>
      </c>
      <c r="E2791" s="5" t="s">
        <v>13559</v>
      </c>
      <c r="F2791" s="5" t="s">
        <v>13811</v>
      </c>
      <c r="G2791" s="5">
        <v>39.68</v>
      </c>
      <c r="I2791" s="7"/>
      <c r="J2791" s="5" t="s">
        <v>11793</v>
      </c>
      <c r="L2791" s="5" t="s">
        <v>13812</v>
      </c>
      <c r="N2791" s="5">
        <v>2922421</v>
      </c>
      <c r="O2791" s="5" t="s">
        <v>13813</v>
      </c>
      <c r="Q2791" s="5">
        <v>3105840</v>
      </c>
    </row>
    <row r="2792" spans="1:35" s="5" customFormat="1" ht="39.9" customHeight="1" x14ac:dyDescent="0.25">
      <c r="A2792" s="5">
        <f t="shared" si="43"/>
        <v>2791</v>
      </c>
      <c r="B2792" s="5" t="s">
        <v>13814</v>
      </c>
      <c r="C2792" s="5" t="s">
        <v>11789</v>
      </c>
      <c r="D2792" s="5" t="s">
        <v>73</v>
      </c>
      <c r="E2792" s="5" t="s">
        <v>13559</v>
      </c>
      <c r="F2792" s="5" t="s">
        <v>13815</v>
      </c>
      <c r="G2792" s="5">
        <v>1212.01</v>
      </c>
      <c r="I2792" s="7"/>
      <c r="J2792" s="5" t="s">
        <v>11793</v>
      </c>
      <c r="L2792" s="5" t="s">
        <v>13627</v>
      </c>
      <c r="N2792" s="5">
        <v>559572</v>
      </c>
      <c r="O2792" s="5" t="s">
        <v>13628</v>
      </c>
      <c r="R2792" s="5" t="s">
        <v>13629</v>
      </c>
      <c r="T2792" s="5">
        <v>1653734</v>
      </c>
      <c r="U2792" s="5" t="s">
        <v>13630</v>
      </c>
      <c r="W2792" s="5">
        <v>2236712</v>
      </c>
      <c r="X2792" s="5" t="s">
        <v>13631</v>
      </c>
    </row>
    <row r="2793" spans="1:35" s="5" customFormat="1" ht="39.9" customHeight="1" x14ac:dyDescent="0.25">
      <c r="A2793" s="5">
        <f t="shared" si="43"/>
        <v>2792</v>
      </c>
      <c r="B2793" s="5" t="s">
        <v>13816</v>
      </c>
      <c r="C2793" s="5" t="s">
        <v>11789</v>
      </c>
      <c r="D2793" s="5" t="s">
        <v>73</v>
      </c>
      <c r="E2793" s="5" t="s">
        <v>13559</v>
      </c>
      <c r="F2793" s="5" t="s">
        <v>13817</v>
      </c>
      <c r="G2793" s="5">
        <v>1413.59</v>
      </c>
      <c r="I2793" s="7"/>
      <c r="J2793" s="5" t="s">
        <v>11793</v>
      </c>
      <c r="L2793" s="5" t="s">
        <v>13627</v>
      </c>
      <c r="N2793" s="5">
        <v>559572</v>
      </c>
      <c r="O2793" s="5" t="s">
        <v>13628</v>
      </c>
      <c r="R2793" s="5" t="s">
        <v>13629</v>
      </c>
      <c r="T2793" s="5">
        <v>1653734</v>
      </c>
      <c r="U2793" s="5" t="s">
        <v>13630</v>
      </c>
      <c r="W2793" s="5">
        <v>2236712</v>
      </c>
      <c r="X2793" s="5" t="s">
        <v>13631</v>
      </c>
    </row>
    <row r="2794" spans="1:35" s="5" customFormat="1" ht="39.9" customHeight="1" x14ac:dyDescent="0.25">
      <c r="A2794" s="5">
        <f t="shared" si="43"/>
        <v>2793</v>
      </c>
      <c r="B2794" s="5" t="s">
        <v>13818</v>
      </c>
      <c r="C2794" s="5" t="s">
        <v>11789</v>
      </c>
      <c r="D2794" s="5" t="s">
        <v>73</v>
      </c>
      <c r="E2794" s="5" t="s">
        <v>13590</v>
      </c>
      <c r="F2794" s="5" t="s">
        <v>13819</v>
      </c>
      <c r="G2794" s="5">
        <v>53.85</v>
      </c>
      <c r="I2794" s="7"/>
      <c r="J2794" s="5" t="s">
        <v>11793</v>
      </c>
      <c r="L2794" s="5" t="s">
        <v>13820</v>
      </c>
    </row>
    <row r="2795" spans="1:35" s="5" customFormat="1" ht="39.9" customHeight="1" x14ac:dyDescent="0.25">
      <c r="A2795" s="5">
        <f t="shared" si="43"/>
        <v>2794</v>
      </c>
      <c r="B2795" s="5" t="s">
        <v>13821</v>
      </c>
      <c r="C2795" s="5" t="s">
        <v>11789</v>
      </c>
      <c r="D2795" s="5" t="s">
        <v>73</v>
      </c>
      <c r="E2795" s="5" t="s">
        <v>13822</v>
      </c>
      <c r="F2795" s="5" t="s">
        <v>13823</v>
      </c>
      <c r="G2795" s="5">
        <v>120</v>
      </c>
      <c r="I2795" s="7"/>
      <c r="J2795" s="5" t="s">
        <v>11793</v>
      </c>
      <c r="L2795" s="5" t="s">
        <v>13824</v>
      </c>
      <c r="O2795" s="5" t="s">
        <v>13825</v>
      </c>
    </row>
    <row r="2796" spans="1:35" s="5" customFormat="1" ht="39.9" customHeight="1" x14ac:dyDescent="0.25">
      <c r="A2796" s="5">
        <f t="shared" si="43"/>
        <v>2795</v>
      </c>
      <c r="B2796" s="5" t="s">
        <v>13826</v>
      </c>
      <c r="C2796" s="5" t="s">
        <v>11789</v>
      </c>
      <c r="D2796" s="5" t="s">
        <v>73</v>
      </c>
      <c r="E2796" s="5" t="s">
        <v>13822</v>
      </c>
      <c r="F2796" s="5" t="s">
        <v>13823</v>
      </c>
      <c r="G2796" s="5">
        <v>119.8</v>
      </c>
      <c r="I2796" s="7"/>
      <c r="J2796" s="5" t="s">
        <v>11793</v>
      </c>
      <c r="L2796" s="5" t="s">
        <v>13824</v>
      </c>
      <c r="O2796" s="5" t="s">
        <v>13825</v>
      </c>
    </row>
    <row r="2797" spans="1:35" s="5" customFormat="1" ht="39.9" customHeight="1" x14ac:dyDescent="0.25">
      <c r="A2797" s="5">
        <f t="shared" si="43"/>
        <v>2796</v>
      </c>
      <c r="B2797" s="5" t="s">
        <v>13827</v>
      </c>
      <c r="C2797" s="5" t="s">
        <v>11789</v>
      </c>
      <c r="D2797" s="5" t="s">
        <v>73</v>
      </c>
      <c r="E2797" s="5" t="s">
        <v>13622</v>
      </c>
      <c r="F2797" s="5" t="s">
        <v>13828</v>
      </c>
      <c r="G2797" s="5">
        <v>70.819999999999993</v>
      </c>
      <c r="I2797" s="23"/>
      <c r="J2797" s="5" t="s">
        <v>11793</v>
      </c>
      <c r="L2797" s="5" t="s">
        <v>13829</v>
      </c>
    </row>
    <row r="2798" spans="1:35" s="5" customFormat="1" ht="39.9" customHeight="1" x14ac:dyDescent="0.25">
      <c r="A2798" s="5">
        <f t="shared" si="43"/>
        <v>2797</v>
      </c>
      <c r="B2798" s="5" t="s">
        <v>13830</v>
      </c>
      <c r="C2798" s="5" t="s">
        <v>11789</v>
      </c>
      <c r="D2798" s="5" t="s">
        <v>73</v>
      </c>
      <c r="E2798" s="5" t="s">
        <v>13618</v>
      </c>
      <c r="F2798" s="5" t="s">
        <v>13831</v>
      </c>
      <c r="G2798" s="5">
        <v>29.52</v>
      </c>
      <c r="I2798" s="23"/>
      <c r="J2798" s="5" t="s">
        <v>11793</v>
      </c>
      <c r="L2798" s="5" t="s">
        <v>13832</v>
      </c>
      <c r="O2798" s="5" t="s">
        <v>13833</v>
      </c>
    </row>
    <row r="2799" spans="1:35" s="5" customFormat="1" ht="39.9" customHeight="1" x14ac:dyDescent="0.25">
      <c r="A2799" s="5">
        <f t="shared" si="43"/>
        <v>2798</v>
      </c>
      <c r="B2799" s="5" t="s">
        <v>13834</v>
      </c>
      <c r="C2799" s="5" t="s">
        <v>11789</v>
      </c>
      <c r="D2799" s="5" t="s">
        <v>73</v>
      </c>
      <c r="E2799" s="5" t="s">
        <v>13559</v>
      </c>
      <c r="F2799" s="5" t="s">
        <v>13835</v>
      </c>
      <c r="G2799" s="5">
        <v>52.12</v>
      </c>
      <c r="I2799" s="23"/>
      <c r="J2799" s="5" t="s">
        <v>11793</v>
      </c>
      <c r="L2799" s="5" t="s">
        <v>13836</v>
      </c>
    </row>
    <row r="2800" spans="1:35" s="5" customFormat="1" ht="39.9" customHeight="1" x14ac:dyDescent="0.25">
      <c r="A2800" s="5">
        <f t="shared" si="43"/>
        <v>2799</v>
      </c>
      <c r="B2800" s="5" t="s">
        <v>13837</v>
      </c>
      <c r="C2800" s="5" t="s">
        <v>11789</v>
      </c>
      <c r="D2800" s="5" t="s">
        <v>73</v>
      </c>
      <c r="E2800" s="5" t="s">
        <v>13559</v>
      </c>
      <c r="F2800" s="5" t="s">
        <v>13838</v>
      </c>
      <c r="G2800" s="5">
        <v>855.04</v>
      </c>
      <c r="I2800" s="23"/>
      <c r="J2800" s="5" t="s">
        <v>11793</v>
      </c>
      <c r="L2800" s="5" t="s">
        <v>13627</v>
      </c>
      <c r="O2800" s="5" t="s">
        <v>13628</v>
      </c>
      <c r="R2800" s="5" t="s">
        <v>13629</v>
      </c>
      <c r="U2800" s="5" t="s">
        <v>13630</v>
      </c>
      <c r="X2800" s="5" t="s">
        <v>13631</v>
      </c>
    </row>
    <row r="2801" spans="1:27" s="5" customFormat="1" ht="39.9" customHeight="1" x14ac:dyDescent="0.25">
      <c r="A2801" s="5">
        <f t="shared" si="43"/>
        <v>2800</v>
      </c>
      <c r="B2801" s="5" t="s">
        <v>13839</v>
      </c>
      <c r="C2801" s="5" t="s">
        <v>11789</v>
      </c>
      <c r="D2801" s="5" t="s">
        <v>73</v>
      </c>
      <c r="E2801" s="5" t="s">
        <v>13697</v>
      </c>
      <c r="F2801" s="5" t="s">
        <v>13840</v>
      </c>
      <c r="G2801" s="5">
        <v>95.9</v>
      </c>
      <c r="I2801" s="23"/>
      <c r="J2801" s="5" t="s">
        <v>11793</v>
      </c>
      <c r="L2801" s="5" t="s">
        <v>13841</v>
      </c>
    </row>
    <row r="2802" spans="1:27" s="5" customFormat="1" ht="39.9" customHeight="1" x14ac:dyDescent="0.25">
      <c r="A2802" s="5">
        <f t="shared" si="43"/>
        <v>2801</v>
      </c>
      <c r="B2802" s="5" t="s">
        <v>13842</v>
      </c>
      <c r="C2802" s="5" t="s">
        <v>11789</v>
      </c>
      <c r="D2802" s="5" t="s">
        <v>73</v>
      </c>
      <c r="E2802" s="5" t="s">
        <v>13843</v>
      </c>
      <c r="F2802" s="5" t="s">
        <v>13844</v>
      </c>
      <c r="G2802" s="5">
        <v>239.83828</v>
      </c>
      <c r="I2802" s="23"/>
      <c r="J2802" s="5" t="s">
        <v>11793</v>
      </c>
      <c r="L2802" s="5" t="s">
        <v>13845</v>
      </c>
    </row>
    <row r="2803" spans="1:27" s="5" customFormat="1" ht="39.9" customHeight="1" x14ac:dyDescent="0.25">
      <c r="A2803" s="5">
        <f t="shared" si="43"/>
        <v>2802</v>
      </c>
      <c r="B2803" s="5" t="s">
        <v>13846</v>
      </c>
      <c r="C2803" s="5" t="s">
        <v>11789</v>
      </c>
      <c r="D2803" s="5" t="s">
        <v>73</v>
      </c>
      <c r="E2803" s="5" t="s">
        <v>13697</v>
      </c>
      <c r="F2803" s="5" t="s">
        <v>13847</v>
      </c>
      <c r="G2803" s="5">
        <v>63.52</v>
      </c>
      <c r="I2803" s="23"/>
      <c r="J2803" s="5" t="s">
        <v>11793</v>
      </c>
      <c r="L2803" s="5" t="s">
        <v>13848</v>
      </c>
    </row>
    <row r="2804" spans="1:27" s="5" customFormat="1" ht="39.9" customHeight="1" x14ac:dyDescent="0.25">
      <c r="A2804" s="5">
        <f t="shared" si="43"/>
        <v>2803</v>
      </c>
      <c r="B2804" s="5" t="s">
        <v>13849</v>
      </c>
      <c r="C2804" s="5" t="s">
        <v>11789</v>
      </c>
      <c r="D2804" s="5" t="s">
        <v>73</v>
      </c>
      <c r="E2804" s="5" t="s">
        <v>13559</v>
      </c>
      <c r="F2804" s="5" t="s">
        <v>13850</v>
      </c>
      <c r="G2804" s="5">
        <v>760.49</v>
      </c>
      <c r="I2804" s="23"/>
      <c r="J2804" s="5" t="s">
        <v>11793</v>
      </c>
      <c r="L2804" s="5" t="s">
        <v>13627</v>
      </c>
      <c r="O2804" s="5" t="s">
        <v>13628</v>
      </c>
      <c r="R2804" s="5" t="s">
        <v>13629</v>
      </c>
      <c r="U2804" s="5" t="s">
        <v>13630</v>
      </c>
      <c r="X2804" s="5" t="s">
        <v>13631</v>
      </c>
    </row>
    <row r="2805" spans="1:27" s="5" customFormat="1" ht="39.9" customHeight="1" x14ac:dyDescent="0.25">
      <c r="A2805" s="5">
        <f t="shared" si="43"/>
        <v>2804</v>
      </c>
      <c r="B2805" s="5" t="s">
        <v>13851</v>
      </c>
      <c r="C2805" s="5" t="s">
        <v>11789</v>
      </c>
      <c r="D2805" s="5" t="s">
        <v>73</v>
      </c>
      <c r="E2805" s="5" t="s">
        <v>13564</v>
      </c>
      <c r="F2805" s="5" t="s">
        <v>13581</v>
      </c>
      <c r="G2805" s="5">
        <v>9892.08</v>
      </c>
      <c r="I2805" s="23"/>
      <c r="J2805" s="5" t="s">
        <v>11793</v>
      </c>
      <c r="L2805" s="5" t="s">
        <v>13567</v>
      </c>
      <c r="N2805" s="5">
        <v>1717979</v>
      </c>
      <c r="O2805" s="5" t="s">
        <v>13583</v>
      </c>
      <c r="Q2805" s="5">
        <v>5240052</v>
      </c>
      <c r="R2805" s="5" t="s">
        <v>13568</v>
      </c>
      <c r="T2805" s="5">
        <v>5309693</v>
      </c>
      <c r="U2805" s="5" t="s">
        <v>13852</v>
      </c>
      <c r="W2805" s="5">
        <v>6923797</v>
      </c>
      <c r="X2805" s="5" t="s">
        <v>13574</v>
      </c>
    </row>
    <row r="2806" spans="1:27" s="5" customFormat="1" ht="39.9" customHeight="1" x14ac:dyDescent="0.25">
      <c r="A2806" s="5">
        <f t="shared" si="43"/>
        <v>2805</v>
      </c>
      <c r="B2806" s="5" t="s">
        <v>13853</v>
      </c>
      <c r="C2806" s="5" t="s">
        <v>11789</v>
      </c>
      <c r="D2806" s="5" t="s">
        <v>73</v>
      </c>
      <c r="E2806" s="5" t="s">
        <v>13559</v>
      </c>
      <c r="F2806" s="5" t="s">
        <v>13854</v>
      </c>
      <c r="G2806" s="5">
        <v>900.03</v>
      </c>
      <c r="I2806" s="23"/>
      <c r="J2806" s="5" t="s">
        <v>11793</v>
      </c>
      <c r="L2806" s="5" t="s">
        <v>13855</v>
      </c>
    </row>
    <row r="2807" spans="1:27" s="5" customFormat="1" ht="39.9" customHeight="1" x14ac:dyDescent="0.25">
      <c r="A2807" s="5">
        <f t="shared" si="43"/>
        <v>2806</v>
      </c>
      <c r="B2807" s="5" t="s">
        <v>13856</v>
      </c>
      <c r="C2807" s="5" t="s">
        <v>11789</v>
      </c>
      <c r="D2807" s="5" t="s">
        <v>73</v>
      </c>
      <c r="E2807" s="5" t="s">
        <v>13611</v>
      </c>
      <c r="F2807" s="5" t="s">
        <v>13857</v>
      </c>
      <c r="G2807" s="5">
        <v>41.45881</v>
      </c>
      <c r="I2807" s="23"/>
      <c r="J2807" s="5" t="s">
        <v>11793</v>
      </c>
      <c r="L2807" s="5" t="s">
        <v>13858</v>
      </c>
    </row>
    <row r="2808" spans="1:27" s="5" customFormat="1" ht="39.9" customHeight="1" x14ac:dyDescent="0.25">
      <c r="A2808" s="5">
        <f t="shared" si="43"/>
        <v>2807</v>
      </c>
      <c r="B2808" s="5" t="s">
        <v>13859</v>
      </c>
      <c r="C2808" s="5" t="s">
        <v>11789</v>
      </c>
      <c r="D2808" s="5" t="s">
        <v>73</v>
      </c>
      <c r="E2808" s="5" t="s">
        <v>13822</v>
      </c>
      <c r="F2808" s="5" t="s">
        <v>13860</v>
      </c>
      <c r="G2808" s="5">
        <v>849.93</v>
      </c>
      <c r="I2808" s="23"/>
      <c r="J2808" s="5" t="s">
        <v>11793</v>
      </c>
      <c r="L2808" s="5" t="s">
        <v>13861</v>
      </c>
      <c r="N2808" s="5">
        <v>8912</v>
      </c>
      <c r="O2808" s="5" t="s">
        <v>13862</v>
      </c>
    </row>
    <row r="2809" spans="1:27" s="5" customFormat="1" ht="39.9" customHeight="1" x14ac:dyDescent="0.25">
      <c r="A2809" s="5">
        <f t="shared" si="43"/>
        <v>2808</v>
      </c>
      <c r="B2809" s="5" t="s">
        <v>13863</v>
      </c>
      <c r="C2809" s="5" t="s">
        <v>11789</v>
      </c>
      <c r="D2809" s="5" t="s">
        <v>73</v>
      </c>
      <c r="E2809" s="5" t="s">
        <v>13590</v>
      </c>
      <c r="F2809" s="5" t="s">
        <v>13864</v>
      </c>
      <c r="G2809" s="5">
        <v>698.32</v>
      </c>
      <c r="I2809" s="23"/>
      <c r="J2809" s="5" t="s">
        <v>11793</v>
      </c>
      <c r="L2809" s="5" t="s">
        <v>13865</v>
      </c>
      <c r="O2809" s="5" t="s">
        <v>13866</v>
      </c>
    </row>
    <row r="2810" spans="1:27" s="5" customFormat="1" ht="39.9" customHeight="1" x14ac:dyDescent="0.25">
      <c r="A2810" s="5">
        <f t="shared" si="43"/>
        <v>2809</v>
      </c>
      <c r="B2810" s="5" t="s">
        <v>13867</v>
      </c>
      <c r="C2810" s="5" t="s">
        <v>11789</v>
      </c>
      <c r="D2810" s="5" t="s">
        <v>73</v>
      </c>
      <c r="E2810" s="5" t="s">
        <v>13559</v>
      </c>
      <c r="F2810" s="5" t="s">
        <v>13868</v>
      </c>
      <c r="G2810" s="5">
        <v>511.6</v>
      </c>
      <c r="I2810" s="23"/>
      <c r="J2810" s="5" t="s">
        <v>11793</v>
      </c>
      <c r="L2810" s="5" t="s">
        <v>13869</v>
      </c>
      <c r="O2810" s="5" t="s">
        <v>13870</v>
      </c>
      <c r="R2810" s="5" t="s">
        <v>13871</v>
      </c>
    </row>
    <row r="2811" spans="1:27" s="5" customFormat="1" ht="39.9" customHeight="1" x14ac:dyDescent="0.25">
      <c r="A2811" s="5">
        <f t="shared" si="43"/>
        <v>2810</v>
      </c>
      <c r="B2811" s="5" t="s">
        <v>13872</v>
      </c>
      <c r="C2811" s="5" t="s">
        <v>11789</v>
      </c>
      <c r="D2811" s="5" t="s">
        <v>73</v>
      </c>
      <c r="E2811" s="5" t="s">
        <v>13843</v>
      </c>
      <c r="F2811" s="5" t="s">
        <v>13873</v>
      </c>
      <c r="G2811" s="5">
        <v>6343.07</v>
      </c>
      <c r="I2811" s="23"/>
      <c r="J2811" s="5" t="s">
        <v>11793</v>
      </c>
      <c r="L2811" s="5" t="s">
        <v>13874</v>
      </c>
      <c r="O2811" s="5" t="s">
        <v>13875</v>
      </c>
    </row>
    <row r="2812" spans="1:27" s="5" customFormat="1" ht="39.9" customHeight="1" x14ac:dyDescent="0.25">
      <c r="A2812" s="5">
        <f t="shared" si="43"/>
        <v>2811</v>
      </c>
      <c r="B2812" s="5" t="s">
        <v>13876</v>
      </c>
      <c r="C2812" s="5" t="s">
        <v>11789</v>
      </c>
      <c r="D2812" s="5" t="s">
        <v>73</v>
      </c>
      <c r="E2812" s="5" t="s">
        <v>13843</v>
      </c>
      <c r="F2812" s="5" t="s">
        <v>13873</v>
      </c>
      <c r="G2812" s="5">
        <v>3101.55</v>
      </c>
      <c r="I2812" s="23"/>
      <c r="J2812" s="5" t="s">
        <v>11793</v>
      </c>
      <c r="L2812" s="5" t="s">
        <v>13874</v>
      </c>
      <c r="O2812" s="5" t="s">
        <v>13875</v>
      </c>
    </row>
    <row r="2813" spans="1:27" s="5" customFormat="1" ht="39.9" customHeight="1" x14ac:dyDescent="0.25">
      <c r="A2813" s="5">
        <f t="shared" si="43"/>
        <v>2812</v>
      </c>
      <c r="B2813" s="5" t="s">
        <v>13877</v>
      </c>
      <c r="C2813" s="5" t="s">
        <v>11789</v>
      </c>
      <c r="D2813" s="5" t="s">
        <v>73</v>
      </c>
      <c r="E2813" s="5" t="s">
        <v>13843</v>
      </c>
      <c r="F2813" s="5" t="s">
        <v>13878</v>
      </c>
      <c r="G2813" s="5">
        <v>50.31</v>
      </c>
      <c r="I2813" s="23"/>
      <c r="J2813" s="5" t="s">
        <v>11793</v>
      </c>
      <c r="L2813" s="5" t="s">
        <v>13879</v>
      </c>
    </row>
    <row r="2814" spans="1:27" s="5" customFormat="1" ht="39.9" customHeight="1" x14ac:dyDescent="0.25">
      <c r="A2814" s="5">
        <f t="shared" si="43"/>
        <v>2813</v>
      </c>
      <c r="B2814" s="5" t="s">
        <v>13880</v>
      </c>
      <c r="C2814" s="5" t="s">
        <v>11789</v>
      </c>
      <c r="D2814" s="5" t="s">
        <v>73</v>
      </c>
      <c r="E2814" s="5" t="s">
        <v>13559</v>
      </c>
      <c r="F2814" s="5" t="s">
        <v>13868</v>
      </c>
      <c r="G2814" s="5">
        <v>1310.9</v>
      </c>
      <c r="I2814" s="23"/>
      <c r="J2814" s="5" t="s">
        <v>11793</v>
      </c>
      <c r="L2814" s="5" t="s">
        <v>13627</v>
      </c>
      <c r="N2814" s="5">
        <v>559572</v>
      </c>
      <c r="O2814" s="5" t="s">
        <v>13628</v>
      </c>
      <c r="R2814" s="5" t="s">
        <v>13629</v>
      </c>
      <c r="T2814" s="5">
        <v>1653734</v>
      </c>
      <c r="U2814" s="5" t="s">
        <v>13630</v>
      </c>
      <c r="W2814" s="5">
        <v>2236712</v>
      </c>
      <c r="X2814" s="5" t="s">
        <v>13631</v>
      </c>
    </row>
    <row r="2815" spans="1:27" s="5" customFormat="1" ht="39.9" customHeight="1" x14ac:dyDescent="0.25">
      <c r="A2815" s="5">
        <f t="shared" si="43"/>
        <v>2814</v>
      </c>
      <c r="B2815" s="5" t="s">
        <v>13881</v>
      </c>
      <c r="C2815" s="5" t="s">
        <v>11789</v>
      </c>
      <c r="D2815" s="5" t="s">
        <v>73</v>
      </c>
      <c r="E2815" s="5" t="s">
        <v>13882</v>
      </c>
      <c r="F2815" s="5" t="s">
        <v>13883</v>
      </c>
      <c r="G2815" s="5">
        <v>1088.26</v>
      </c>
      <c r="I2815" s="23"/>
      <c r="J2815" s="5" t="s">
        <v>11793</v>
      </c>
      <c r="L2815" s="5" t="s">
        <v>13884</v>
      </c>
      <c r="O2815" s="5" t="s">
        <v>13885</v>
      </c>
      <c r="R2815" s="5" t="s">
        <v>13886</v>
      </c>
      <c r="U2815" s="5" t="s">
        <v>13887</v>
      </c>
      <c r="X2815" s="5" t="s">
        <v>13888</v>
      </c>
      <c r="AA2815" s="5" t="s">
        <v>13889</v>
      </c>
    </row>
    <row r="2816" spans="1:27" s="5" customFormat="1" ht="39.9" customHeight="1" x14ac:dyDescent="0.25">
      <c r="A2816" s="5">
        <f t="shared" si="43"/>
        <v>2815</v>
      </c>
      <c r="B2816" s="5" t="s">
        <v>13890</v>
      </c>
      <c r="C2816" s="5" t="s">
        <v>11789</v>
      </c>
      <c r="D2816" s="5" t="s">
        <v>73</v>
      </c>
      <c r="E2816" s="5" t="s">
        <v>13891</v>
      </c>
      <c r="F2816" s="5" t="s">
        <v>13892</v>
      </c>
      <c r="G2816" s="5">
        <v>49.82</v>
      </c>
      <c r="I2816" s="23"/>
      <c r="J2816" s="5" t="s">
        <v>11793</v>
      </c>
      <c r="L2816" s="5" t="s">
        <v>13893</v>
      </c>
    </row>
    <row r="2817" spans="1:24" s="5" customFormat="1" ht="39.9" customHeight="1" x14ac:dyDescent="0.25">
      <c r="A2817" s="5">
        <f t="shared" si="43"/>
        <v>2816</v>
      </c>
      <c r="B2817" s="5" t="s">
        <v>13894</v>
      </c>
      <c r="C2817" s="5" t="s">
        <v>11789</v>
      </c>
      <c r="D2817" s="5" t="s">
        <v>73</v>
      </c>
      <c r="E2817" s="5" t="s">
        <v>13559</v>
      </c>
      <c r="F2817" s="5" t="s">
        <v>13895</v>
      </c>
      <c r="G2817" s="5">
        <v>832.93</v>
      </c>
      <c r="I2817" s="23"/>
      <c r="J2817" s="5" t="s">
        <v>11793</v>
      </c>
      <c r="L2817" s="5" t="s">
        <v>13896</v>
      </c>
      <c r="O2817" s="5" t="s">
        <v>13897</v>
      </c>
    </row>
    <row r="2818" spans="1:24" s="5" customFormat="1" ht="39.9" customHeight="1" x14ac:dyDescent="0.25">
      <c r="A2818" s="5">
        <f t="shared" si="43"/>
        <v>2817</v>
      </c>
      <c r="B2818" s="5" t="s">
        <v>13898</v>
      </c>
      <c r="C2818" s="5" t="s">
        <v>11789</v>
      </c>
      <c r="D2818" s="5" t="s">
        <v>73</v>
      </c>
      <c r="E2818" s="5" t="s">
        <v>13822</v>
      </c>
      <c r="F2818" s="5" t="s">
        <v>13868</v>
      </c>
      <c r="G2818" s="5">
        <v>433.8</v>
      </c>
      <c r="I2818" s="23"/>
      <c r="J2818" s="5" t="s">
        <v>11793</v>
      </c>
      <c r="L2818" s="5" t="s">
        <v>13899</v>
      </c>
      <c r="N2818" s="5">
        <v>5180170</v>
      </c>
      <c r="O2818" s="5" t="s">
        <v>13900</v>
      </c>
      <c r="Q2818" s="5">
        <v>6787824</v>
      </c>
    </row>
    <row r="2819" spans="1:24" s="5" customFormat="1" ht="39.9" customHeight="1" x14ac:dyDescent="0.25">
      <c r="A2819" s="5">
        <f t="shared" si="43"/>
        <v>2818</v>
      </c>
      <c r="B2819" s="5" t="s">
        <v>13901</v>
      </c>
      <c r="C2819" s="5" t="s">
        <v>11789</v>
      </c>
      <c r="D2819" s="5" t="s">
        <v>73</v>
      </c>
      <c r="E2819" s="5" t="s">
        <v>13559</v>
      </c>
      <c r="F2819" s="5" t="s">
        <v>13902</v>
      </c>
      <c r="G2819" s="5">
        <v>1583.54</v>
      </c>
      <c r="I2819" s="23"/>
      <c r="J2819" s="5" t="s">
        <v>11793</v>
      </c>
      <c r="L2819" s="5" t="s">
        <v>13627</v>
      </c>
      <c r="N2819" s="5">
        <v>559572</v>
      </c>
      <c r="O2819" s="5" t="s">
        <v>13628</v>
      </c>
      <c r="R2819" s="5" t="s">
        <v>13629</v>
      </c>
      <c r="T2819" s="5">
        <v>1653734</v>
      </c>
      <c r="U2819" s="5" t="s">
        <v>13630</v>
      </c>
      <c r="W2819" s="5">
        <v>2236712</v>
      </c>
      <c r="X2819" s="5" t="s">
        <v>13631</v>
      </c>
    </row>
    <row r="2820" spans="1:24" s="5" customFormat="1" ht="39.9" customHeight="1" x14ac:dyDescent="0.25">
      <c r="A2820" s="5">
        <f t="shared" si="43"/>
        <v>2819</v>
      </c>
      <c r="B2820" s="5" t="s">
        <v>13903</v>
      </c>
      <c r="C2820" s="5" t="s">
        <v>11789</v>
      </c>
      <c r="D2820" s="5" t="s">
        <v>73</v>
      </c>
      <c r="E2820" s="5" t="s">
        <v>13559</v>
      </c>
      <c r="F2820" s="5" t="s">
        <v>13904</v>
      </c>
      <c r="G2820" s="5">
        <v>358.28</v>
      </c>
      <c r="I2820" s="23"/>
      <c r="J2820" s="5" t="s">
        <v>11793</v>
      </c>
      <c r="L2820" s="5" t="s">
        <v>13905</v>
      </c>
      <c r="O2820" s="5" t="s">
        <v>13906</v>
      </c>
      <c r="R2820" s="5" t="s">
        <v>13907</v>
      </c>
    </row>
    <row r="2821" spans="1:24" s="5" customFormat="1" ht="39.9" customHeight="1" x14ac:dyDescent="0.25">
      <c r="A2821" s="5">
        <f t="shared" si="43"/>
        <v>2820</v>
      </c>
      <c r="B2821" s="5" t="s">
        <v>13908</v>
      </c>
      <c r="C2821" s="5" t="s">
        <v>11789</v>
      </c>
      <c r="D2821" s="5" t="s">
        <v>73</v>
      </c>
      <c r="E2821" s="5" t="s">
        <v>13822</v>
      </c>
      <c r="F2821" s="5" t="s">
        <v>13868</v>
      </c>
      <c r="G2821" s="5">
        <v>978.97</v>
      </c>
      <c r="I2821" s="23"/>
      <c r="J2821" s="5" t="s">
        <v>11793</v>
      </c>
      <c r="L2821" s="5" t="s">
        <v>13909</v>
      </c>
      <c r="N2821" s="5">
        <v>6610762</v>
      </c>
      <c r="O2821" s="5" t="s">
        <v>13910</v>
      </c>
      <c r="Q2821" s="5">
        <v>6646424</v>
      </c>
    </row>
    <row r="2822" spans="1:24" s="5" customFormat="1" ht="39.9" customHeight="1" x14ac:dyDescent="0.25">
      <c r="A2822" s="5">
        <f t="shared" si="43"/>
        <v>2821</v>
      </c>
      <c r="B2822" s="5" t="s">
        <v>13911</v>
      </c>
      <c r="C2822" s="5" t="s">
        <v>11789</v>
      </c>
      <c r="D2822" s="5" t="s">
        <v>73</v>
      </c>
      <c r="E2822" s="5" t="s">
        <v>13912</v>
      </c>
      <c r="F2822" s="5" t="s">
        <v>13913</v>
      </c>
      <c r="G2822" s="5">
        <v>53.27</v>
      </c>
      <c r="I2822" s="23"/>
      <c r="J2822" s="5" t="s">
        <v>11793</v>
      </c>
      <c r="L2822" s="5" t="s">
        <v>13914</v>
      </c>
    </row>
    <row r="2823" spans="1:24" s="5" customFormat="1" ht="39.9" customHeight="1" x14ac:dyDescent="0.25">
      <c r="A2823" s="5">
        <f t="shared" ref="A2823:A2886" si="44">A2822+1</f>
        <v>2822</v>
      </c>
      <c r="B2823" s="5" t="s">
        <v>13915</v>
      </c>
      <c r="C2823" s="5" t="s">
        <v>11789</v>
      </c>
      <c r="D2823" s="5" t="s">
        <v>73</v>
      </c>
      <c r="E2823" s="5" t="s">
        <v>13559</v>
      </c>
      <c r="F2823" s="5" t="s">
        <v>13916</v>
      </c>
      <c r="G2823" s="5">
        <v>852.41</v>
      </c>
      <c r="I2823" s="23"/>
      <c r="J2823" s="5" t="s">
        <v>11793</v>
      </c>
      <c r="L2823" s="5" t="s">
        <v>13917</v>
      </c>
      <c r="N2823" s="5">
        <v>261780</v>
      </c>
      <c r="O2823" s="5" t="s">
        <v>13918</v>
      </c>
      <c r="Q2823" s="5">
        <v>182609</v>
      </c>
    </row>
    <row r="2824" spans="1:24" s="5" customFormat="1" ht="39.9" customHeight="1" x14ac:dyDescent="0.25">
      <c r="A2824" s="5">
        <f t="shared" si="44"/>
        <v>2823</v>
      </c>
      <c r="B2824" s="5" t="s">
        <v>13919</v>
      </c>
      <c r="C2824" s="5" t="s">
        <v>11789</v>
      </c>
      <c r="D2824" s="5" t="s">
        <v>73</v>
      </c>
      <c r="E2824" s="5" t="s">
        <v>13697</v>
      </c>
      <c r="F2824" s="5" t="s">
        <v>13920</v>
      </c>
      <c r="G2824" s="5">
        <v>65.77</v>
      </c>
      <c r="I2824" s="23"/>
      <c r="J2824" s="5" t="s">
        <v>11793</v>
      </c>
      <c r="L2824" s="5" t="s">
        <v>13921</v>
      </c>
    </row>
    <row r="2825" spans="1:24" s="5" customFormat="1" ht="39.9" customHeight="1" x14ac:dyDescent="0.25">
      <c r="A2825" s="5">
        <f t="shared" si="44"/>
        <v>2824</v>
      </c>
      <c r="B2825" s="5" t="s">
        <v>13922</v>
      </c>
      <c r="C2825" s="5" t="s">
        <v>11789</v>
      </c>
      <c r="D2825" s="5" t="s">
        <v>73</v>
      </c>
      <c r="E2825" s="5" t="s">
        <v>13559</v>
      </c>
      <c r="F2825" s="5" t="s">
        <v>13923</v>
      </c>
      <c r="G2825" s="5">
        <v>89.21</v>
      </c>
      <c r="I2825" s="23"/>
      <c r="J2825" s="5" t="s">
        <v>11793</v>
      </c>
      <c r="L2825" s="5" t="s">
        <v>13924</v>
      </c>
    </row>
    <row r="2826" spans="1:24" s="5" customFormat="1" ht="39.9" customHeight="1" x14ac:dyDescent="0.25">
      <c r="A2826" s="5">
        <f t="shared" si="44"/>
        <v>2825</v>
      </c>
      <c r="B2826" s="5" t="s">
        <v>13925</v>
      </c>
      <c r="C2826" s="5" t="s">
        <v>11789</v>
      </c>
      <c r="D2826" s="5" t="s">
        <v>73</v>
      </c>
      <c r="E2826" s="5" t="s">
        <v>13926</v>
      </c>
      <c r="F2826" s="5" t="s">
        <v>13927</v>
      </c>
      <c r="G2826" s="5">
        <v>345.5</v>
      </c>
      <c r="I2826" s="23"/>
      <c r="J2826" s="5" t="s">
        <v>11793</v>
      </c>
      <c r="L2826" s="5" t="s">
        <v>13928</v>
      </c>
      <c r="O2826" s="5" t="s">
        <v>13929</v>
      </c>
    </row>
    <row r="2827" spans="1:24" s="5" customFormat="1" ht="39.9" customHeight="1" x14ac:dyDescent="0.25">
      <c r="A2827" s="5">
        <f t="shared" si="44"/>
        <v>2826</v>
      </c>
      <c r="B2827" s="5" t="s">
        <v>13930</v>
      </c>
      <c r="C2827" s="5" t="s">
        <v>11789</v>
      </c>
      <c r="D2827" s="5" t="s">
        <v>73</v>
      </c>
      <c r="E2827" s="5" t="s">
        <v>13843</v>
      </c>
      <c r="F2827" s="5" t="s">
        <v>13931</v>
      </c>
      <c r="G2827" s="5">
        <v>122.21</v>
      </c>
      <c r="I2827" s="23"/>
      <c r="J2827" s="5" t="s">
        <v>11793</v>
      </c>
      <c r="L2827" s="5" t="s">
        <v>13932</v>
      </c>
    </row>
    <row r="2828" spans="1:24" s="5" customFormat="1" ht="39.9" customHeight="1" x14ac:dyDescent="0.25">
      <c r="A2828" s="5">
        <f t="shared" si="44"/>
        <v>2827</v>
      </c>
      <c r="B2828" s="5" t="s">
        <v>13933</v>
      </c>
      <c r="C2828" s="5" t="s">
        <v>11789</v>
      </c>
      <c r="D2828" s="5" t="s">
        <v>73</v>
      </c>
      <c r="E2828" s="5" t="s">
        <v>13697</v>
      </c>
      <c r="F2828" s="5" t="s">
        <v>13934</v>
      </c>
      <c r="G2828" s="5">
        <v>2308.9</v>
      </c>
      <c r="I2828" s="23"/>
      <c r="J2828" s="5" t="s">
        <v>11793</v>
      </c>
      <c r="L2828" s="5" t="s">
        <v>13935</v>
      </c>
      <c r="N2828" s="5" t="s">
        <v>13936</v>
      </c>
      <c r="O2828" s="5" t="s">
        <v>13937</v>
      </c>
      <c r="Q2828" s="5" t="s">
        <v>13938</v>
      </c>
    </row>
    <row r="2829" spans="1:24" s="5" customFormat="1" ht="39.9" customHeight="1" x14ac:dyDescent="0.25">
      <c r="A2829" s="5">
        <f t="shared" si="44"/>
        <v>2828</v>
      </c>
      <c r="B2829" s="5" t="s">
        <v>13939</v>
      </c>
      <c r="C2829" s="5" t="s">
        <v>11789</v>
      </c>
      <c r="D2829" s="5" t="s">
        <v>73</v>
      </c>
      <c r="E2829" s="5" t="s">
        <v>13590</v>
      </c>
      <c r="F2829" s="5" t="s">
        <v>13940</v>
      </c>
      <c r="G2829" s="5">
        <v>195.46716000000001</v>
      </c>
      <c r="I2829" s="23"/>
      <c r="J2829" s="5" t="s">
        <v>11793</v>
      </c>
      <c r="L2829" s="5" t="s">
        <v>13941</v>
      </c>
    </row>
    <row r="2830" spans="1:24" s="5" customFormat="1" ht="39.9" customHeight="1" x14ac:dyDescent="0.25">
      <c r="A2830" s="5">
        <f t="shared" si="44"/>
        <v>2829</v>
      </c>
      <c r="B2830" s="5" t="s">
        <v>13942</v>
      </c>
      <c r="C2830" s="5" t="s">
        <v>11789</v>
      </c>
      <c r="D2830" s="5" t="s">
        <v>73</v>
      </c>
      <c r="E2830" s="5" t="s">
        <v>13943</v>
      </c>
      <c r="F2830" s="5" t="s">
        <v>13944</v>
      </c>
      <c r="G2830" s="5">
        <v>176.86</v>
      </c>
      <c r="I2830" s="23"/>
      <c r="J2830" s="5" t="s">
        <v>11793</v>
      </c>
      <c r="L2830" s="5" t="s">
        <v>13945</v>
      </c>
    </row>
    <row r="2831" spans="1:24" s="5" customFormat="1" ht="39.9" customHeight="1" x14ac:dyDescent="0.25">
      <c r="A2831" s="5">
        <f t="shared" si="44"/>
        <v>2830</v>
      </c>
      <c r="B2831" s="5" t="s">
        <v>13946</v>
      </c>
      <c r="C2831" s="5" t="s">
        <v>11789</v>
      </c>
      <c r="D2831" s="5" t="s">
        <v>73</v>
      </c>
      <c r="E2831" s="5" t="s">
        <v>13559</v>
      </c>
      <c r="F2831" s="5" t="s">
        <v>13947</v>
      </c>
      <c r="G2831" s="5">
        <v>386.17</v>
      </c>
      <c r="I2831" s="23"/>
      <c r="J2831" s="5" t="s">
        <v>11793</v>
      </c>
      <c r="L2831" s="5" t="s">
        <v>13948</v>
      </c>
      <c r="O2831" s="5" t="s">
        <v>13949</v>
      </c>
    </row>
    <row r="2832" spans="1:24" s="5" customFormat="1" ht="39.9" customHeight="1" x14ac:dyDescent="0.25">
      <c r="A2832" s="5">
        <f t="shared" si="44"/>
        <v>2831</v>
      </c>
      <c r="B2832" s="5" t="s">
        <v>13950</v>
      </c>
      <c r="C2832" s="5" t="s">
        <v>11789</v>
      </c>
      <c r="D2832" s="5" t="s">
        <v>73</v>
      </c>
      <c r="E2832" s="5" t="s">
        <v>13590</v>
      </c>
      <c r="F2832" s="5" t="s">
        <v>13951</v>
      </c>
      <c r="G2832" s="5">
        <v>950.28</v>
      </c>
      <c r="I2832" s="23"/>
      <c r="J2832" s="5" t="s">
        <v>11793</v>
      </c>
      <c r="L2832" s="5" t="s">
        <v>13952</v>
      </c>
      <c r="O2832" s="5" t="s">
        <v>13953</v>
      </c>
    </row>
    <row r="2833" spans="1:21" s="5" customFormat="1" ht="39.9" customHeight="1" x14ac:dyDescent="0.25">
      <c r="A2833" s="5">
        <f t="shared" si="44"/>
        <v>2832</v>
      </c>
      <c r="B2833" s="5" t="s">
        <v>13954</v>
      </c>
      <c r="C2833" s="5" t="s">
        <v>11789</v>
      </c>
      <c r="D2833" s="5" t="s">
        <v>73</v>
      </c>
      <c r="E2833" s="5" t="s">
        <v>13843</v>
      </c>
      <c r="F2833" s="5" t="s">
        <v>13955</v>
      </c>
      <c r="G2833" s="5">
        <v>34.270000000000003</v>
      </c>
      <c r="I2833" s="23"/>
      <c r="J2833" s="5" t="s">
        <v>11793</v>
      </c>
      <c r="L2833" s="5" t="s">
        <v>13954</v>
      </c>
    </row>
    <row r="2834" spans="1:21" s="5" customFormat="1" ht="39.9" customHeight="1" x14ac:dyDescent="0.25">
      <c r="A2834" s="5">
        <f t="shared" si="44"/>
        <v>2833</v>
      </c>
      <c r="B2834" s="5" t="s">
        <v>13956</v>
      </c>
      <c r="C2834" s="5" t="s">
        <v>11789</v>
      </c>
      <c r="D2834" s="5" t="s">
        <v>73</v>
      </c>
      <c r="E2834" s="5" t="s">
        <v>13559</v>
      </c>
      <c r="F2834" s="5" t="s">
        <v>13957</v>
      </c>
      <c r="G2834" s="5">
        <v>443.26330310000003</v>
      </c>
      <c r="I2834" s="23"/>
      <c r="J2834" s="5" t="s">
        <v>11793</v>
      </c>
      <c r="L2834" s="5" t="s">
        <v>13958</v>
      </c>
      <c r="N2834" s="5">
        <v>3627705</v>
      </c>
      <c r="O2834" s="5" t="s">
        <v>13959</v>
      </c>
      <c r="Q2834" s="5">
        <v>5264201</v>
      </c>
    </row>
    <row r="2835" spans="1:21" s="5" customFormat="1" ht="39.9" customHeight="1" x14ac:dyDescent="0.25">
      <c r="A2835" s="5">
        <f t="shared" si="44"/>
        <v>2834</v>
      </c>
      <c r="B2835" s="5" t="s">
        <v>13960</v>
      </c>
      <c r="C2835" s="5" t="s">
        <v>11789</v>
      </c>
      <c r="D2835" s="5" t="s">
        <v>73</v>
      </c>
      <c r="E2835" s="5" t="s">
        <v>13961</v>
      </c>
      <c r="F2835" s="5" t="s">
        <v>13962</v>
      </c>
      <c r="G2835" s="5">
        <v>2572.73</v>
      </c>
      <c r="I2835" s="23"/>
      <c r="J2835" s="5" t="s">
        <v>11793</v>
      </c>
      <c r="L2835" s="5" t="s">
        <v>13963</v>
      </c>
    </row>
    <row r="2836" spans="1:21" s="5" customFormat="1" ht="39.9" customHeight="1" x14ac:dyDescent="0.25">
      <c r="A2836" s="5">
        <f t="shared" si="44"/>
        <v>2835</v>
      </c>
      <c r="B2836" s="5" t="s">
        <v>13964</v>
      </c>
      <c r="C2836" s="5" t="s">
        <v>11789</v>
      </c>
      <c r="D2836" s="5" t="s">
        <v>73</v>
      </c>
      <c r="E2836" s="5" t="s">
        <v>13965</v>
      </c>
      <c r="F2836" s="5" t="s">
        <v>13966</v>
      </c>
      <c r="G2836" s="5">
        <v>193.59</v>
      </c>
      <c r="I2836" s="23"/>
      <c r="J2836" s="5" t="s">
        <v>11793</v>
      </c>
      <c r="L2836" s="5" t="s">
        <v>13967</v>
      </c>
      <c r="N2836" s="5" t="s">
        <v>13968</v>
      </c>
      <c r="O2836" s="5" t="s">
        <v>13969</v>
      </c>
    </row>
    <row r="2837" spans="1:21" s="5" customFormat="1" ht="39.9" customHeight="1" x14ac:dyDescent="0.25">
      <c r="A2837" s="5">
        <f t="shared" si="44"/>
        <v>2836</v>
      </c>
      <c r="B2837" s="5" t="s">
        <v>13970</v>
      </c>
      <c r="C2837" s="5" t="s">
        <v>11789</v>
      </c>
      <c r="D2837" s="5" t="s">
        <v>73</v>
      </c>
      <c r="E2837" s="5" t="s">
        <v>13585</v>
      </c>
      <c r="F2837" s="5" t="s">
        <v>13971</v>
      </c>
      <c r="G2837" s="5">
        <v>528.23</v>
      </c>
      <c r="I2837" s="23"/>
      <c r="J2837" s="5" t="s">
        <v>11793</v>
      </c>
      <c r="L2837" s="5" t="s">
        <v>13972</v>
      </c>
    </row>
    <row r="2838" spans="1:21" s="5" customFormat="1" ht="39.9" customHeight="1" x14ac:dyDescent="0.25">
      <c r="A2838" s="5">
        <f t="shared" si="44"/>
        <v>2837</v>
      </c>
      <c r="B2838" s="5" t="s">
        <v>13973</v>
      </c>
      <c r="C2838" s="5" t="s">
        <v>11789</v>
      </c>
      <c r="D2838" s="5" t="s">
        <v>73</v>
      </c>
      <c r="E2838" s="5" t="s">
        <v>13697</v>
      </c>
      <c r="F2838" s="5" t="s">
        <v>13974</v>
      </c>
      <c r="G2838" s="5">
        <v>920.66</v>
      </c>
      <c r="I2838" s="23"/>
      <c r="J2838" s="5" t="s">
        <v>11793</v>
      </c>
      <c r="L2838" s="5" t="s">
        <v>13975</v>
      </c>
      <c r="N2838" s="5" t="s">
        <v>13976</v>
      </c>
      <c r="O2838" s="5" t="s">
        <v>13977</v>
      </c>
      <c r="Q2838" s="5" t="s">
        <v>13978</v>
      </c>
      <c r="R2838" s="5" t="s">
        <v>13979</v>
      </c>
      <c r="T2838" s="5" t="s">
        <v>13980</v>
      </c>
    </row>
    <row r="2839" spans="1:21" s="5" customFormat="1" ht="39.9" customHeight="1" x14ac:dyDescent="0.25">
      <c r="A2839" s="5">
        <f t="shared" si="44"/>
        <v>2838</v>
      </c>
      <c r="B2839" s="5" t="s">
        <v>13981</v>
      </c>
      <c r="C2839" s="5" t="s">
        <v>11789</v>
      </c>
      <c r="D2839" s="5" t="s">
        <v>73</v>
      </c>
      <c r="E2839" s="5" t="s">
        <v>13697</v>
      </c>
      <c r="F2839" s="5" t="s">
        <v>13982</v>
      </c>
      <c r="G2839" s="5">
        <v>100.16683690000001</v>
      </c>
      <c r="I2839" s="23"/>
      <c r="J2839" s="5" t="s">
        <v>11793</v>
      </c>
      <c r="L2839" s="5" t="s">
        <v>13983</v>
      </c>
      <c r="N2839" s="5" t="s">
        <v>13976</v>
      </c>
      <c r="O2839" s="5" t="s">
        <v>13977</v>
      </c>
      <c r="Q2839" s="5" t="s">
        <v>13978</v>
      </c>
      <c r="R2839" s="5" t="s">
        <v>13979</v>
      </c>
      <c r="T2839" s="5" t="s">
        <v>13980</v>
      </c>
    </row>
    <row r="2840" spans="1:21" s="5" customFormat="1" ht="39.9" customHeight="1" x14ac:dyDescent="0.25">
      <c r="A2840" s="5">
        <f t="shared" si="44"/>
        <v>2839</v>
      </c>
      <c r="B2840" s="5" t="s">
        <v>13984</v>
      </c>
      <c r="C2840" s="5" t="s">
        <v>11789</v>
      </c>
      <c r="D2840" s="5" t="s">
        <v>73</v>
      </c>
      <c r="E2840" s="5" t="s">
        <v>13985</v>
      </c>
      <c r="F2840" s="5" t="s">
        <v>13986</v>
      </c>
      <c r="G2840" s="5">
        <v>201.2</v>
      </c>
      <c r="I2840" s="23"/>
      <c r="J2840" s="5" t="s">
        <v>11793</v>
      </c>
      <c r="L2840" s="5" t="s">
        <v>13987</v>
      </c>
      <c r="N2840" s="5" t="s">
        <v>13988</v>
      </c>
      <c r="O2840" s="5" t="s">
        <v>13989</v>
      </c>
      <c r="Q2840" s="5" t="s">
        <v>13990</v>
      </c>
    </row>
    <row r="2841" spans="1:21" s="5" customFormat="1" ht="39.9" customHeight="1" x14ac:dyDescent="0.25">
      <c r="A2841" s="5">
        <f t="shared" si="44"/>
        <v>2840</v>
      </c>
      <c r="B2841" s="5" t="s">
        <v>13991</v>
      </c>
      <c r="C2841" s="5" t="s">
        <v>11789</v>
      </c>
      <c r="D2841" s="5" t="s">
        <v>73</v>
      </c>
      <c r="E2841" s="5" t="s">
        <v>13559</v>
      </c>
      <c r="F2841" s="5" t="s">
        <v>13992</v>
      </c>
      <c r="G2841" s="5">
        <v>1599.87</v>
      </c>
      <c r="I2841" s="23"/>
      <c r="J2841" s="5" t="s">
        <v>11793</v>
      </c>
      <c r="L2841" s="5" t="s">
        <v>13993</v>
      </c>
      <c r="O2841" s="5" t="s">
        <v>13994</v>
      </c>
    </row>
    <row r="2842" spans="1:21" s="5" customFormat="1" ht="39.9" customHeight="1" x14ac:dyDescent="0.25">
      <c r="A2842" s="5">
        <f t="shared" si="44"/>
        <v>2841</v>
      </c>
      <c r="B2842" s="5" t="s">
        <v>13995</v>
      </c>
      <c r="C2842" s="5" t="s">
        <v>11789</v>
      </c>
      <c r="D2842" s="5" t="s">
        <v>73</v>
      </c>
      <c r="E2842" s="5" t="s">
        <v>13559</v>
      </c>
      <c r="F2842" s="5" t="s">
        <v>13996</v>
      </c>
      <c r="G2842" s="5">
        <v>2729.21</v>
      </c>
      <c r="I2842" s="23"/>
      <c r="J2842" s="5" t="s">
        <v>11793</v>
      </c>
      <c r="L2842" s="5" t="s">
        <v>13997</v>
      </c>
      <c r="N2842" s="5" t="s">
        <v>13998</v>
      </c>
      <c r="O2842" s="5" t="s">
        <v>13999</v>
      </c>
      <c r="Q2842" s="5" t="s">
        <v>14000</v>
      </c>
      <c r="R2842" s="5" t="s">
        <v>14001</v>
      </c>
    </row>
    <row r="2843" spans="1:21" s="5" customFormat="1" ht="39.9" customHeight="1" x14ac:dyDescent="0.25">
      <c r="A2843" s="5">
        <f t="shared" si="44"/>
        <v>2842</v>
      </c>
      <c r="B2843" s="5" t="s">
        <v>14002</v>
      </c>
      <c r="C2843" s="5" t="s">
        <v>11789</v>
      </c>
      <c r="D2843" s="5" t="s">
        <v>73</v>
      </c>
      <c r="E2843" s="5" t="s">
        <v>13559</v>
      </c>
      <c r="F2843" s="5" t="s">
        <v>14003</v>
      </c>
      <c r="G2843" s="5">
        <v>1353.78</v>
      </c>
      <c r="I2843" s="23"/>
      <c r="J2843" s="5" t="s">
        <v>11793</v>
      </c>
      <c r="L2843" s="5" t="s">
        <v>14004</v>
      </c>
      <c r="N2843" s="5">
        <v>427413</v>
      </c>
      <c r="O2843" s="5" t="s">
        <v>14005</v>
      </c>
      <c r="Q2843" s="5">
        <v>2598017</v>
      </c>
    </row>
    <row r="2844" spans="1:21" s="5" customFormat="1" ht="39.9" customHeight="1" x14ac:dyDescent="0.25">
      <c r="A2844" s="5">
        <f t="shared" si="44"/>
        <v>2843</v>
      </c>
      <c r="B2844" s="5" t="s">
        <v>14006</v>
      </c>
      <c r="C2844" s="5" t="s">
        <v>11789</v>
      </c>
      <c r="D2844" s="5" t="s">
        <v>73</v>
      </c>
      <c r="E2844" s="5" t="s">
        <v>13559</v>
      </c>
      <c r="F2844" s="5" t="s">
        <v>14007</v>
      </c>
      <c r="G2844" s="5">
        <v>3295.26</v>
      </c>
      <c r="I2844" s="23"/>
      <c r="J2844" s="5" t="s">
        <v>11793</v>
      </c>
      <c r="L2844" s="5" t="s">
        <v>14008</v>
      </c>
      <c r="N2844" s="5">
        <v>308232</v>
      </c>
      <c r="O2844" s="5" t="s">
        <v>14009</v>
      </c>
      <c r="Q2844" s="5">
        <v>191950</v>
      </c>
      <c r="R2844" s="5" t="s">
        <v>14010</v>
      </c>
      <c r="T2844" s="5">
        <v>1658402</v>
      </c>
    </row>
    <row r="2845" spans="1:21" s="5" customFormat="1" ht="39.9" customHeight="1" x14ac:dyDescent="0.25">
      <c r="A2845" s="5">
        <f t="shared" si="44"/>
        <v>2844</v>
      </c>
      <c r="B2845" s="5" t="s">
        <v>14011</v>
      </c>
      <c r="C2845" s="5" t="s">
        <v>11789</v>
      </c>
      <c r="D2845" s="5" t="s">
        <v>73</v>
      </c>
      <c r="E2845" s="5" t="s">
        <v>13590</v>
      </c>
      <c r="F2845" s="5" t="s">
        <v>14012</v>
      </c>
      <c r="G2845" s="5">
        <v>900.15</v>
      </c>
      <c r="I2845" s="23"/>
      <c r="J2845" s="5" t="s">
        <v>11793</v>
      </c>
      <c r="L2845" s="5" t="s">
        <v>14013</v>
      </c>
      <c r="O2845" s="5" t="s">
        <v>14014</v>
      </c>
    </row>
    <row r="2846" spans="1:21" s="5" customFormat="1" ht="39.9" customHeight="1" x14ac:dyDescent="0.25">
      <c r="A2846" s="5">
        <f t="shared" si="44"/>
        <v>2845</v>
      </c>
      <c r="B2846" s="5" t="s">
        <v>14015</v>
      </c>
      <c r="C2846" s="5" t="s">
        <v>11789</v>
      </c>
      <c r="D2846" s="5" t="s">
        <v>73</v>
      </c>
      <c r="E2846" s="5" t="s">
        <v>13559</v>
      </c>
      <c r="F2846" s="5" t="s">
        <v>14016</v>
      </c>
      <c r="G2846" s="5">
        <v>9440.34</v>
      </c>
      <c r="I2846" s="23"/>
      <c r="J2846" s="5" t="s">
        <v>11793</v>
      </c>
      <c r="L2846" s="5" t="s">
        <v>14017</v>
      </c>
      <c r="O2846" s="5" t="s">
        <v>14018</v>
      </c>
      <c r="R2846" s="5" t="s">
        <v>14019</v>
      </c>
      <c r="U2846" s="5" t="s">
        <v>14020</v>
      </c>
    </row>
    <row r="2847" spans="1:21" s="5" customFormat="1" ht="39.9" customHeight="1" x14ac:dyDescent="0.25">
      <c r="A2847" s="5">
        <f t="shared" si="44"/>
        <v>2846</v>
      </c>
      <c r="B2847" s="5" t="s">
        <v>14021</v>
      </c>
      <c r="C2847" s="5" t="s">
        <v>11789</v>
      </c>
      <c r="D2847" s="5" t="s">
        <v>73</v>
      </c>
      <c r="E2847" s="5" t="s">
        <v>13559</v>
      </c>
      <c r="F2847" s="5" t="s">
        <v>14022</v>
      </c>
      <c r="G2847" s="5">
        <v>6391.19</v>
      </c>
      <c r="I2847" s="23"/>
      <c r="J2847" s="5" t="s">
        <v>11793</v>
      </c>
      <c r="L2847" s="5" t="s">
        <v>14023</v>
      </c>
      <c r="O2847" s="5" t="s">
        <v>14024</v>
      </c>
      <c r="R2847" s="5" t="s">
        <v>14025</v>
      </c>
    </row>
    <row r="2848" spans="1:21" s="5" customFormat="1" ht="39.9" customHeight="1" x14ac:dyDescent="0.25">
      <c r="A2848" s="5">
        <f t="shared" si="44"/>
        <v>2847</v>
      </c>
      <c r="B2848" s="5" t="s">
        <v>14026</v>
      </c>
      <c r="C2848" s="5" t="s">
        <v>11789</v>
      </c>
      <c r="D2848" s="5" t="s">
        <v>73</v>
      </c>
      <c r="E2848" s="5" t="s">
        <v>13559</v>
      </c>
      <c r="F2848" s="5" t="s">
        <v>14027</v>
      </c>
      <c r="G2848" s="5">
        <v>2541.56</v>
      </c>
      <c r="I2848" s="23"/>
      <c r="J2848" s="5" t="s">
        <v>11793</v>
      </c>
      <c r="L2848" s="5" t="s">
        <v>14028</v>
      </c>
      <c r="N2848" s="5">
        <v>632268</v>
      </c>
      <c r="O2848" s="5" t="s">
        <v>14029</v>
      </c>
      <c r="Q2848" s="5">
        <v>1689886</v>
      </c>
      <c r="R2848" s="5" t="s">
        <v>14030</v>
      </c>
      <c r="T2848" s="5">
        <v>2417178</v>
      </c>
    </row>
    <row r="2849" spans="1:45" s="5" customFormat="1" ht="39.9" customHeight="1" x14ac:dyDescent="0.25">
      <c r="A2849" s="5">
        <f t="shared" si="44"/>
        <v>2848</v>
      </c>
      <c r="B2849" s="5" t="s">
        <v>14031</v>
      </c>
      <c r="C2849" s="5" t="s">
        <v>11789</v>
      </c>
      <c r="D2849" s="5" t="s">
        <v>73</v>
      </c>
      <c r="E2849" s="5" t="s">
        <v>13559</v>
      </c>
      <c r="F2849" s="5" t="s">
        <v>14032</v>
      </c>
      <c r="G2849" s="5">
        <v>14682.02</v>
      </c>
      <c r="I2849" s="23"/>
      <c r="J2849" s="5" t="s">
        <v>11793</v>
      </c>
      <c r="L2849" s="5" t="s">
        <v>14033</v>
      </c>
      <c r="O2849" s="5" t="s">
        <v>14034</v>
      </c>
      <c r="R2849" s="5" t="s">
        <v>14035</v>
      </c>
      <c r="U2849" s="5" t="s">
        <v>14036</v>
      </c>
      <c r="X2849" s="5" t="s">
        <v>14037</v>
      </c>
      <c r="AA2849" s="5" t="s">
        <v>14038</v>
      </c>
      <c r="AD2849" s="5" t="s">
        <v>14039</v>
      </c>
      <c r="AG2849" s="5" t="s">
        <v>14040</v>
      </c>
      <c r="AJ2849" s="5" t="s">
        <v>14041</v>
      </c>
      <c r="AP2849" s="5" t="s">
        <v>14042</v>
      </c>
      <c r="AS2849" s="5" t="s">
        <v>14043</v>
      </c>
    </row>
    <row r="2850" spans="1:45" s="5" customFormat="1" ht="39.9" customHeight="1" x14ac:dyDescent="0.25">
      <c r="A2850" s="5">
        <f t="shared" si="44"/>
        <v>2849</v>
      </c>
      <c r="B2850" s="5" t="s">
        <v>14044</v>
      </c>
      <c r="C2850" s="5" t="s">
        <v>11789</v>
      </c>
      <c r="D2850" s="5" t="s">
        <v>73</v>
      </c>
      <c r="E2850" s="5" t="s">
        <v>13585</v>
      </c>
      <c r="F2850" s="5" t="s">
        <v>14045</v>
      </c>
      <c r="G2850" s="5">
        <v>889.95</v>
      </c>
      <c r="I2850" s="23"/>
      <c r="J2850" s="5" t="s">
        <v>11793</v>
      </c>
      <c r="L2850" s="5" t="s">
        <v>14046</v>
      </c>
      <c r="N2850" s="5">
        <v>6524376</v>
      </c>
      <c r="O2850" s="5" t="s">
        <v>14047</v>
      </c>
      <c r="Q2850" s="5">
        <v>2546676</v>
      </c>
    </row>
    <row r="2851" spans="1:45" s="5" customFormat="1" ht="39.9" customHeight="1" x14ac:dyDescent="0.25">
      <c r="A2851" s="5">
        <f t="shared" si="44"/>
        <v>2850</v>
      </c>
      <c r="B2851" s="5" t="s">
        <v>14048</v>
      </c>
      <c r="C2851" s="5" t="s">
        <v>11789</v>
      </c>
      <c r="D2851" s="5" t="s">
        <v>73</v>
      </c>
      <c r="E2851" s="5" t="s">
        <v>13559</v>
      </c>
      <c r="F2851" s="5" t="s">
        <v>14049</v>
      </c>
      <c r="G2851" s="5">
        <v>307.13</v>
      </c>
      <c r="I2851" s="23"/>
      <c r="J2851" s="5" t="s">
        <v>11793</v>
      </c>
      <c r="L2851" s="5" t="s">
        <v>14050</v>
      </c>
      <c r="O2851" s="5" t="s">
        <v>14051</v>
      </c>
      <c r="R2851" s="5" t="s">
        <v>14052</v>
      </c>
    </row>
    <row r="2852" spans="1:45" s="5" customFormat="1" ht="39.9" customHeight="1" x14ac:dyDescent="0.25">
      <c r="A2852" s="5">
        <f t="shared" si="44"/>
        <v>2851</v>
      </c>
      <c r="B2852" s="5" t="s">
        <v>14053</v>
      </c>
      <c r="C2852" s="5" t="s">
        <v>11789</v>
      </c>
      <c r="D2852" s="5" t="s">
        <v>73</v>
      </c>
      <c r="E2852" s="5" t="s">
        <v>13590</v>
      </c>
      <c r="F2852" s="5" t="s">
        <v>14054</v>
      </c>
      <c r="G2852" s="5">
        <v>930.58004000000005</v>
      </c>
      <c r="I2852" s="23"/>
      <c r="J2852" s="5" t="s">
        <v>11793</v>
      </c>
      <c r="L2852" s="5" t="s">
        <v>14055</v>
      </c>
      <c r="O2852" s="5" t="s">
        <v>14056</v>
      </c>
      <c r="R2852" s="5" t="s">
        <v>14057</v>
      </c>
      <c r="U2852" s="5" t="s">
        <v>14058</v>
      </c>
    </row>
    <row r="2853" spans="1:45" s="5" customFormat="1" ht="39.9" customHeight="1" x14ac:dyDescent="0.25">
      <c r="A2853" s="5">
        <f t="shared" si="44"/>
        <v>2852</v>
      </c>
      <c r="B2853" s="5" t="s">
        <v>14059</v>
      </c>
      <c r="C2853" s="5" t="s">
        <v>11789</v>
      </c>
      <c r="D2853" s="5" t="s">
        <v>73</v>
      </c>
      <c r="E2853" s="5" t="s">
        <v>13559</v>
      </c>
      <c r="F2853" s="5" t="s">
        <v>14060</v>
      </c>
      <c r="G2853" s="5">
        <v>205.07</v>
      </c>
      <c r="I2853" s="23"/>
      <c r="J2853" s="5" t="s">
        <v>11793</v>
      </c>
      <c r="L2853" s="5" t="s">
        <v>13917</v>
      </c>
      <c r="O2853" s="5" t="s">
        <v>13918</v>
      </c>
    </row>
    <row r="2854" spans="1:45" s="5" customFormat="1" ht="39.9" customHeight="1" x14ac:dyDescent="0.25">
      <c r="A2854" s="5">
        <f t="shared" si="44"/>
        <v>2853</v>
      </c>
      <c r="B2854" s="5" t="s">
        <v>14061</v>
      </c>
      <c r="C2854" s="5" t="s">
        <v>11789</v>
      </c>
      <c r="D2854" s="5" t="s">
        <v>73</v>
      </c>
      <c r="E2854" s="5" t="s">
        <v>13559</v>
      </c>
      <c r="F2854" s="5" t="s">
        <v>14062</v>
      </c>
      <c r="G2854" s="5">
        <v>1624.97</v>
      </c>
      <c r="I2854" s="23"/>
      <c r="J2854" s="5" t="s">
        <v>11793</v>
      </c>
      <c r="L2854" s="5" t="s">
        <v>14063</v>
      </c>
      <c r="N2854" s="5">
        <v>2904178</v>
      </c>
      <c r="O2854" s="5" t="s">
        <v>14064</v>
      </c>
      <c r="Q2854" s="5">
        <v>1931984</v>
      </c>
      <c r="R2854" s="5" t="s">
        <v>14065</v>
      </c>
      <c r="T2854" s="5">
        <v>1907667</v>
      </c>
    </row>
    <row r="2855" spans="1:45" s="5" customFormat="1" ht="39.9" customHeight="1" x14ac:dyDescent="0.25">
      <c r="A2855" s="5">
        <f t="shared" si="44"/>
        <v>2854</v>
      </c>
      <c r="B2855" s="5" t="s">
        <v>14066</v>
      </c>
      <c r="C2855" s="5" t="s">
        <v>11789</v>
      </c>
      <c r="D2855" s="5" t="s">
        <v>73</v>
      </c>
      <c r="E2855" s="5" t="s">
        <v>13559</v>
      </c>
      <c r="F2855" s="5" t="s">
        <v>13783</v>
      </c>
      <c r="G2855" s="5">
        <v>928.31</v>
      </c>
      <c r="I2855" s="23"/>
      <c r="J2855" s="5" t="s">
        <v>11793</v>
      </c>
      <c r="L2855" s="5" t="s">
        <v>13627</v>
      </c>
      <c r="O2855" s="5" t="s">
        <v>13628</v>
      </c>
      <c r="R2855" s="5" t="s">
        <v>13629</v>
      </c>
      <c r="U2855" s="5" t="s">
        <v>13630</v>
      </c>
      <c r="X2855" s="5" t="s">
        <v>13631</v>
      </c>
    </row>
    <row r="2856" spans="1:45" s="5" customFormat="1" ht="39.9" customHeight="1" x14ac:dyDescent="0.25">
      <c r="A2856" s="5">
        <f t="shared" si="44"/>
        <v>2855</v>
      </c>
      <c r="B2856" s="5" t="s">
        <v>14067</v>
      </c>
      <c r="C2856" s="5" t="s">
        <v>11789</v>
      </c>
      <c r="D2856" s="5" t="s">
        <v>73</v>
      </c>
      <c r="E2856" s="5" t="s">
        <v>13559</v>
      </c>
      <c r="F2856" s="5" t="s">
        <v>14068</v>
      </c>
      <c r="G2856" s="5">
        <v>1011.51</v>
      </c>
      <c r="I2856" s="23"/>
      <c r="J2856" s="5" t="s">
        <v>11793</v>
      </c>
      <c r="L2856" s="5" t="s">
        <v>14069</v>
      </c>
      <c r="O2856" s="5" t="s">
        <v>14070</v>
      </c>
    </row>
    <row r="2857" spans="1:45" s="5" customFormat="1" ht="39.9" customHeight="1" x14ac:dyDescent="0.25">
      <c r="A2857" s="5">
        <f t="shared" si="44"/>
        <v>2856</v>
      </c>
      <c r="B2857" s="5" t="s">
        <v>14071</v>
      </c>
      <c r="C2857" s="5" t="s">
        <v>11789</v>
      </c>
      <c r="D2857" s="5" t="s">
        <v>73</v>
      </c>
      <c r="E2857" s="5" t="s">
        <v>13559</v>
      </c>
      <c r="F2857" s="5" t="s">
        <v>14072</v>
      </c>
      <c r="G2857" s="5">
        <v>891.11</v>
      </c>
      <c r="I2857" s="23"/>
      <c r="J2857" s="5" t="s">
        <v>11793</v>
      </c>
      <c r="L2857" s="5" t="s">
        <v>14073</v>
      </c>
    </row>
    <row r="2858" spans="1:45" s="5" customFormat="1" ht="39.9" customHeight="1" x14ac:dyDescent="0.25">
      <c r="A2858" s="5">
        <f t="shared" si="44"/>
        <v>2857</v>
      </c>
      <c r="B2858" s="5" t="s">
        <v>14074</v>
      </c>
      <c r="C2858" s="5" t="s">
        <v>11789</v>
      </c>
      <c r="D2858" s="5" t="s">
        <v>73</v>
      </c>
      <c r="E2858" s="5" t="s">
        <v>13723</v>
      </c>
      <c r="F2858" s="5" t="s">
        <v>14075</v>
      </c>
      <c r="G2858" s="5">
        <v>4490.43</v>
      </c>
      <c r="I2858" s="23"/>
      <c r="J2858" s="5" t="s">
        <v>11793</v>
      </c>
      <c r="L2858" s="5" t="s">
        <v>14076</v>
      </c>
      <c r="N2858" s="5">
        <v>186777</v>
      </c>
      <c r="O2858" s="5" t="s">
        <v>14077</v>
      </c>
      <c r="Q2858" s="5">
        <v>2722535</v>
      </c>
      <c r="R2858" s="5" t="s">
        <v>14078</v>
      </c>
      <c r="T2858" s="5">
        <v>6584899</v>
      </c>
    </row>
    <row r="2859" spans="1:45" s="5" customFormat="1" ht="39.9" customHeight="1" x14ac:dyDescent="0.25">
      <c r="A2859" s="5">
        <f t="shared" si="44"/>
        <v>2858</v>
      </c>
      <c r="B2859" s="5" t="s">
        <v>14079</v>
      </c>
      <c r="C2859" s="5" t="s">
        <v>11789</v>
      </c>
      <c r="D2859" s="5" t="s">
        <v>73</v>
      </c>
      <c r="E2859" s="5" t="s">
        <v>13843</v>
      </c>
      <c r="F2859" s="5" t="s">
        <v>14080</v>
      </c>
      <c r="G2859" s="5">
        <v>2154.64</v>
      </c>
      <c r="I2859" s="23"/>
      <c r="J2859" s="5" t="s">
        <v>11793</v>
      </c>
      <c r="L2859" s="5" t="s">
        <v>14081</v>
      </c>
      <c r="N2859" s="5">
        <v>497584</v>
      </c>
      <c r="O2859" s="5" t="s">
        <v>14082</v>
      </c>
      <c r="Q2859" s="5">
        <v>497630</v>
      </c>
      <c r="R2859" s="5" t="s">
        <v>14083</v>
      </c>
      <c r="T2859" s="5">
        <v>497914</v>
      </c>
      <c r="U2859" s="5" t="s">
        <v>14084</v>
      </c>
      <c r="W2859" s="5">
        <v>2591218</v>
      </c>
      <c r="X2859" s="5" t="s">
        <v>14085</v>
      </c>
    </row>
    <row r="2860" spans="1:45" s="5" customFormat="1" ht="39.9" customHeight="1" x14ac:dyDescent="0.25">
      <c r="A2860" s="5">
        <f t="shared" si="44"/>
        <v>2859</v>
      </c>
      <c r="B2860" s="5" t="s">
        <v>14086</v>
      </c>
      <c r="C2860" s="5" t="s">
        <v>11789</v>
      </c>
      <c r="D2860" s="5" t="s">
        <v>73</v>
      </c>
      <c r="E2860" s="5" t="s">
        <v>13559</v>
      </c>
      <c r="F2860" s="5" t="s">
        <v>13560</v>
      </c>
      <c r="G2860" s="5">
        <v>1044.47</v>
      </c>
      <c r="I2860" s="23"/>
      <c r="J2860" s="5" t="s">
        <v>11793</v>
      </c>
      <c r="L2860" s="5" t="s">
        <v>13561</v>
      </c>
      <c r="N2860" s="5">
        <v>2522003</v>
      </c>
      <c r="O2860" s="5" t="s">
        <v>13562</v>
      </c>
      <c r="Q2860" s="5">
        <v>2535029</v>
      </c>
    </row>
    <row r="2861" spans="1:45" s="5" customFormat="1" ht="39.9" customHeight="1" x14ac:dyDescent="0.25">
      <c r="A2861" s="5">
        <f t="shared" si="44"/>
        <v>2860</v>
      </c>
      <c r="B2861" s="5" t="s">
        <v>14087</v>
      </c>
      <c r="C2861" s="5" t="s">
        <v>11789</v>
      </c>
      <c r="D2861" s="5" t="s">
        <v>73</v>
      </c>
      <c r="E2861" s="5" t="s">
        <v>13843</v>
      </c>
      <c r="F2861" s="5" t="s">
        <v>14088</v>
      </c>
      <c r="G2861" s="5">
        <v>50.52</v>
      </c>
      <c r="I2861" s="23"/>
      <c r="J2861" s="5" t="s">
        <v>11793</v>
      </c>
      <c r="L2861" s="5" t="s">
        <v>14089</v>
      </c>
    </row>
    <row r="2862" spans="1:45" s="5" customFormat="1" ht="39.9" customHeight="1" x14ac:dyDescent="0.25">
      <c r="A2862" s="5">
        <f t="shared" si="44"/>
        <v>2861</v>
      </c>
      <c r="B2862" s="5" t="s">
        <v>14090</v>
      </c>
      <c r="C2862" s="5" t="s">
        <v>11789</v>
      </c>
      <c r="D2862" s="5" t="s">
        <v>73</v>
      </c>
      <c r="E2862" s="5" t="s">
        <v>13697</v>
      </c>
      <c r="F2862" s="5" t="s">
        <v>14091</v>
      </c>
      <c r="G2862" s="5">
        <v>400.19</v>
      </c>
      <c r="I2862" s="23"/>
      <c r="J2862" s="5" t="s">
        <v>11793</v>
      </c>
      <c r="L2862" s="5" t="s">
        <v>14092</v>
      </c>
      <c r="O2862" s="5" t="s">
        <v>14093</v>
      </c>
    </row>
    <row r="2863" spans="1:45" s="5" customFormat="1" ht="39.9" customHeight="1" x14ac:dyDescent="0.25">
      <c r="A2863" s="5">
        <f t="shared" si="44"/>
        <v>2862</v>
      </c>
      <c r="B2863" s="5" t="s">
        <v>14094</v>
      </c>
      <c r="C2863" s="5" t="s">
        <v>11789</v>
      </c>
      <c r="D2863" s="5" t="s">
        <v>73</v>
      </c>
      <c r="E2863" s="5" t="s">
        <v>13559</v>
      </c>
      <c r="F2863" s="5" t="s">
        <v>13626</v>
      </c>
      <c r="G2863" s="5">
        <v>1828.12</v>
      </c>
      <c r="I2863" s="23"/>
      <c r="J2863" s="5" t="s">
        <v>11793</v>
      </c>
      <c r="L2863" s="5" t="s">
        <v>13627</v>
      </c>
      <c r="N2863" s="5">
        <v>559572</v>
      </c>
      <c r="O2863" s="5" t="s">
        <v>13628</v>
      </c>
      <c r="R2863" s="5" t="s">
        <v>13629</v>
      </c>
      <c r="T2863" s="5">
        <v>1653734</v>
      </c>
      <c r="U2863" s="5" t="s">
        <v>13630</v>
      </c>
      <c r="W2863" s="5">
        <v>2236712</v>
      </c>
      <c r="X2863" s="5" t="s">
        <v>13631</v>
      </c>
    </row>
    <row r="2864" spans="1:45" s="5" customFormat="1" ht="39.9" customHeight="1" x14ac:dyDescent="0.25">
      <c r="A2864" s="5">
        <f t="shared" si="44"/>
        <v>2863</v>
      </c>
      <c r="B2864" s="5" t="s">
        <v>14095</v>
      </c>
      <c r="C2864" s="5" t="s">
        <v>11789</v>
      </c>
      <c r="D2864" s="5" t="s">
        <v>73</v>
      </c>
      <c r="E2864" s="5" t="s">
        <v>13559</v>
      </c>
      <c r="F2864" s="5" t="s">
        <v>14096</v>
      </c>
      <c r="G2864" s="5">
        <v>130.07</v>
      </c>
      <c r="I2864" s="23"/>
      <c r="J2864" s="5" t="s">
        <v>11793</v>
      </c>
      <c r="L2864" s="5" t="s">
        <v>14097</v>
      </c>
      <c r="O2864" s="5" t="s">
        <v>14098</v>
      </c>
    </row>
    <row r="2865" spans="1:24" s="5" customFormat="1" ht="39.9" customHeight="1" x14ac:dyDescent="0.25">
      <c r="A2865" s="5">
        <f t="shared" si="44"/>
        <v>2864</v>
      </c>
      <c r="B2865" s="5" t="s">
        <v>14099</v>
      </c>
      <c r="C2865" s="5" t="s">
        <v>11789</v>
      </c>
      <c r="D2865" s="5" t="s">
        <v>73</v>
      </c>
      <c r="E2865" s="5" t="s">
        <v>13559</v>
      </c>
      <c r="F2865" s="5" t="s">
        <v>14100</v>
      </c>
      <c r="G2865" s="5">
        <v>1320.65</v>
      </c>
      <c r="I2865" s="23"/>
      <c r="J2865" s="5" t="s">
        <v>11793</v>
      </c>
      <c r="L2865" s="5" t="s">
        <v>14101</v>
      </c>
      <c r="N2865" s="5">
        <v>192181</v>
      </c>
      <c r="O2865" s="5" t="s">
        <v>14102</v>
      </c>
      <c r="Q2865" s="5">
        <v>464638</v>
      </c>
    </row>
    <row r="2866" spans="1:24" s="5" customFormat="1" ht="39.9" customHeight="1" x14ac:dyDescent="0.25">
      <c r="A2866" s="5">
        <f t="shared" si="44"/>
        <v>2865</v>
      </c>
      <c r="B2866" s="5" t="s">
        <v>14103</v>
      </c>
      <c r="C2866" s="5" t="s">
        <v>11789</v>
      </c>
      <c r="D2866" s="5" t="s">
        <v>73</v>
      </c>
      <c r="E2866" s="5" t="s">
        <v>13559</v>
      </c>
      <c r="F2866" s="5" t="s">
        <v>14104</v>
      </c>
      <c r="G2866" s="5">
        <v>920.12</v>
      </c>
      <c r="I2866" s="23"/>
      <c r="J2866" s="5" t="s">
        <v>11793</v>
      </c>
      <c r="L2866" s="5" t="s">
        <v>14105</v>
      </c>
      <c r="N2866" s="5">
        <v>6447983</v>
      </c>
      <c r="O2866" s="5" t="s">
        <v>14106</v>
      </c>
      <c r="Q2866" s="5">
        <v>6373040</v>
      </c>
    </row>
    <row r="2867" spans="1:24" s="5" customFormat="1" ht="39.9" customHeight="1" x14ac:dyDescent="0.25">
      <c r="A2867" s="5">
        <f t="shared" si="44"/>
        <v>2866</v>
      </c>
      <c r="B2867" s="5" t="s">
        <v>14107</v>
      </c>
      <c r="C2867" s="5" t="s">
        <v>11789</v>
      </c>
      <c r="D2867" s="5" t="s">
        <v>73</v>
      </c>
      <c r="E2867" s="5" t="s">
        <v>14108</v>
      </c>
      <c r="F2867" s="5" t="s">
        <v>14109</v>
      </c>
      <c r="G2867" s="5">
        <v>999.01</v>
      </c>
      <c r="I2867" s="23"/>
      <c r="J2867" s="5" t="s">
        <v>11793</v>
      </c>
      <c r="L2867" s="5" t="s">
        <v>14110</v>
      </c>
    </row>
    <row r="2868" spans="1:24" s="5" customFormat="1" ht="39.9" customHeight="1" x14ac:dyDescent="0.25">
      <c r="A2868" s="5">
        <f t="shared" si="44"/>
        <v>2867</v>
      </c>
      <c r="B2868" s="5" t="s">
        <v>14111</v>
      </c>
      <c r="C2868" s="5" t="s">
        <v>11789</v>
      </c>
      <c r="D2868" s="5" t="s">
        <v>73</v>
      </c>
      <c r="E2868" s="5" t="s">
        <v>13559</v>
      </c>
      <c r="F2868" s="5" t="s">
        <v>14112</v>
      </c>
      <c r="G2868" s="5">
        <v>186.39</v>
      </c>
      <c r="I2868" s="23"/>
      <c r="J2868" s="5" t="s">
        <v>11793</v>
      </c>
      <c r="L2868" s="5" t="s">
        <v>14113</v>
      </c>
    </row>
    <row r="2869" spans="1:24" s="5" customFormat="1" ht="39.9" customHeight="1" x14ac:dyDescent="0.25">
      <c r="A2869" s="5">
        <f t="shared" si="44"/>
        <v>2868</v>
      </c>
      <c r="B2869" s="5" t="s">
        <v>14114</v>
      </c>
      <c r="C2869" s="5" t="s">
        <v>11789</v>
      </c>
      <c r="D2869" s="5" t="s">
        <v>73</v>
      </c>
      <c r="E2869" s="5" t="s">
        <v>13843</v>
      </c>
      <c r="F2869" s="5" t="s">
        <v>14115</v>
      </c>
      <c r="G2869" s="5">
        <v>63.18</v>
      </c>
      <c r="I2869" s="23"/>
      <c r="J2869" s="5" t="s">
        <v>11793</v>
      </c>
      <c r="L2869" s="5" t="s">
        <v>14116</v>
      </c>
    </row>
    <row r="2870" spans="1:24" s="5" customFormat="1" ht="39.9" customHeight="1" x14ac:dyDescent="0.25">
      <c r="A2870" s="5">
        <f t="shared" si="44"/>
        <v>2869</v>
      </c>
      <c r="B2870" s="5" t="s">
        <v>14117</v>
      </c>
      <c r="C2870" s="5" t="s">
        <v>11789</v>
      </c>
      <c r="D2870" s="5" t="s">
        <v>73</v>
      </c>
      <c r="E2870" s="5" t="s">
        <v>13559</v>
      </c>
      <c r="F2870" s="5" t="s">
        <v>14118</v>
      </c>
      <c r="G2870" s="5">
        <v>2685.8</v>
      </c>
      <c r="I2870" s="23"/>
      <c r="J2870" s="5" t="s">
        <v>11793</v>
      </c>
      <c r="L2870" s="5" t="s">
        <v>14119</v>
      </c>
      <c r="N2870" s="5">
        <v>2266839</v>
      </c>
      <c r="O2870" s="5" t="s">
        <v>14120</v>
      </c>
      <c r="Q2870" s="5">
        <v>5133661</v>
      </c>
    </row>
    <row r="2871" spans="1:24" s="5" customFormat="1" ht="39.9" customHeight="1" x14ac:dyDescent="0.25">
      <c r="A2871" s="5">
        <f t="shared" si="44"/>
        <v>2870</v>
      </c>
      <c r="B2871" s="5" t="s">
        <v>14121</v>
      </c>
      <c r="C2871" s="5" t="s">
        <v>11789</v>
      </c>
      <c r="D2871" s="5" t="s">
        <v>73</v>
      </c>
      <c r="E2871" s="5" t="s">
        <v>13559</v>
      </c>
      <c r="F2871" s="5" t="s">
        <v>14122</v>
      </c>
      <c r="G2871" s="5">
        <v>1012.44</v>
      </c>
      <c r="I2871" s="23"/>
      <c r="J2871" s="5" t="s">
        <v>11793</v>
      </c>
      <c r="L2871" s="5" t="s">
        <v>14123</v>
      </c>
      <c r="N2871" s="5">
        <v>536255</v>
      </c>
      <c r="O2871" s="5" t="s">
        <v>14124</v>
      </c>
      <c r="Q2871" s="5">
        <v>530953</v>
      </c>
    </row>
    <row r="2872" spans="1:24" s="5" customFormat="1" ht="39.9" customHeight="1" x14ac:dyDescent="0.25">
      <c r="A2872" s="5">
        <f t="shared" si="44"/>
        <v>2871</v>
      </c>
      <c r="B2872" s="5" t="s">
        <v>14125</v>
      </c>
      <c r="C2872" s="5" t="s">
        <v>11789</v>
      </c>
      <c r="D2872" s="5" t="s">
        <v>73</v>
      </c>
      <c r="E2872" s="5" t="s">
        <v>13843</v>
      </c>
      <c r="F2872" s="5" t="s">
        <v>14126</v>
      </c>
      <c r="G2872" s="5">
        <v>640.09</v>
      </c>
      <c r="I2872" s="23"/>
      <c r="J2872" s="5" t="s">
        <v>11793</v>
      </c>
      <c r="L2872" s="5" t="s">
        <v>14127</v>
      </c>
    </row>
    <row r="2873" spans="1:24" s="5" customFormat="1" ht="39.9" customHeight="1" x14ac:dyDescent="0.25">
      <c r="A2873" s="5">
        <f t="shared" si="44"/>
        <v>2872</v>
      </c>
      <c r="B2873" s="5" t="s">
        <v>14128</v>
      </c>
      <c r="C2873" s="5" t="s">
        <v>11789</v>
      </c>
      <c r="D2873" s="5" t="s">
        <v>73</v>
      </c>
      <c r="E2873" s="5" t="s">
        <v>13559</v>
      </c>
      <c r="F2873" s="5" t="s">
        <v>14129</v>
      </c>
      <c r="G2873" s="5">
        <v>589.46905000000004</v>
      </c>
      <c r="I2873" s="23"/>
      <c r="J2873" s="5" t="s">
        <v>11793</v>
      </c>
      <c r="L2873" s="5" t="s">
        <v>13094</v>
      </c>
    </row>
    <row r="2874" spans="1:24" s="5" customFormat="1" ht="39.9" customHeight="1" x14ac:dyDescent="0.25">
      <c r="A2874" s="5">
        <f t="shared" si="44"/>
        <v>2873</v>
      </c>
      <c r="B2874" s="5" t="s">
        <v>14130</v>
      </c>
      <c r="C2874" s="5" t="s">
        <v>11789</v>
      </c>
      <c r="D2874" s="5" t="s">
        <v>73</v>
      </c>
      <c r="E2874" s="5" t="s">
        <v>13559</v>
      </c>
      <c r="F2874" s="5" t="s">
        <v>14131</v>
      </c>
      <c r="G2874" s="5">
        <v>890.48</v>
      </c>
      <c r="I2874" s="23"/>
      <c r="J2874" s="5" t="s">
        <v>11793</v>
      </c>
      <c r="L2874" s="5" t="s">
        <v>14132</v>
      </c>
    </row>
    <row r="2875" spans="1:24" s="5" customFormat="1" ht="39.9" customHeight="1" x14ac:dyDescent="0.25">
      <c r="A2875" s="5">
        <f t="shared" si="44"/>
        <v>2874</v>
      </c>
      <c r="B2875" s="5" t="s">
        <v>14133</v>
      </c>
      <c r="C2875" s="5" t="s">
        <v>11789</v>
      </c>
      <c r="D2875" s="5" t="s">
        <v>73</v>
      </c>
      <c r="E2875" s="5" t="s">
        <v>13697</v>
      </c>
      <c r="F2875" s="5" t="s">
        <v>14134</v>
      </c>
      <c r="G2875" s="5">
        <v>314.59505670000004</v>
      </c>
      <c r="I2875" s="23"/>
      <c r="J2875" s="5" t="s">
        <v>11793</v>
      </c>
      <c r="L2875" s="5" t="s">
        <v>14133</v>
      </c>
    </row>
    <row r="2876" spans="1:24" s="5" customFormat="1" ht="39.9" customHeight="1" x14ac:dyDescent="0.25">
      <c r="A2876" s="5">
        <f t="shared" si="44"/>
        <v>2875</v>
      </c>
      <c r="B2876" s="5" t="s">
        <v>14135</v>
      </c>
      <c r="C2876" s="5" t="s">
        <v>11789</v>
      </c>
      <c r="D2876" s="5" t="s">
        <v>73</v>
      </c>
      <c r="E2876" s="5" t="s">
        <v>14136</v>
      </c>
      <c r="F2876" s="5" t="s">
        <v>14137</v>
      </c>
      <c r="G2876" s="5">
        <v>51.09</v>
      </c>
      <c r="I2876" s="23"/>
      <c r="J2876" s="5" t="s">
        <v>11793</v>
      </c>
      <c r="L2876" s="5" t="s">
        <v>14138</v>
      </c>
      <c r="O2876" s="5" t="s">
        <v>14139</v>
      </c>
    </row>
    <row r="2877" spans="1:24" s="5" customFormat="1" ht="39.9" customHeight="1" x14ac:dyDescent="0.25">
      <c r="A2877" s="5">
        <f t="shared" si="44"/>
        <v>2876</v>
      </c>
      <c r="B2877" s="5" t="s">
        <v>14140</v>
      </c>
      <c r="C2877" s="5" t="s">
        <v>11789</v>
      </c>
      <c r="D2877" s="5" t="s">
        <v>73</v>
      </c>
      <c r="E2877" s="5" t="s">
        <v>13576</v>
      </c>
      <c r="F2877" s="5" t="s">
        <v>14141</v>
      </c>
      <c r="G2877" s="5">
        <v>912.57</v>
      </c>
      <c r="I2877" s="23"/>
      <c r="J2877" s="5" t="s">
        <v>11793</v>
      </c>
      <c r="L2877" s="5" t="s">
        <v>14142</v>
      </c>
      <c r="O2877" s="5" t="s">
        <v>14143</v>
      </c>
      <c r="R2877" s="5" t="s">
        <v>14144</v>
      </c>
      <c r="U2877" s="5" t="s">
        <v>14145</v>
      </c>
    </row>
    <row r="2878" spans="1:24" s="5" customFormat="1" ht="39.9" customHeight="1" x14ac:dyDescent="0.25">
      <c r="A2878" s="5">
        <f t="shared" si="44"/>
        <v>2877</v>
      </c>
      <c r="B2878" s="5" t="s">
        <v>14146</v>
      </c>
      <c r="C2878" s="5" t="s">
        <v>11789</v>
      </c>
      <c r="D2878" s="5" t="s">
        <v>73</v>
      </c>
      <c r="E2878" s="5" t="s">
        <v>13697</v>
      </c>
      <c r="F2878" s="5" t="s">
        <v>14147</v>
      </c>
      <c r="G2878" s="5">
        <v>4400.32</v>
      </c>
      <c r="I2878" s="23"/>
      <c r="J2878" s="5" t="s">
        <v>11793</v>
      </c>
      <c r="L2878" s="5" t="s">
        <v>14148</v>
      </c>
      <c r="N2878" s="5" t="s">
        <v>14149</v>
      </c>
      <c r="O2878" s="5" t="s">
        <v>14150</v>
      </c>
      <c r="Q2878" s="5" t="s">
        <v>14151</v>
      </c>
      <c r="R2878" s="5" t="s">
        <v>14152</v>
      </c>
      <c r="T2878" s="5" t="s">
        <v>14153</v>
      </c>
      <c r="U2878" s="5" t="s">
        <v>14154</v>
      </c>
      <c r="W2878" s="5" t="s">
        <v>14155</v>
      </c>
    </row>
    <row r="2879" spans="1:24" s="5" customFormat="1" ht="39.9" customHeight="1" x14ac:dyDescent="0.25">
      <c r="A2879" s="5">
        <f t="shared" si="44"/>
        <v>2878</v>
      </c>
      <c r="B2879" s="5" t="s">
        <v>14156</v>
      </c>
      <c r="C2879" s="5" t="s">
        <v>11789</v>
      </c>
      <c r="D2879" s="5" t="s">
        <v>73</v>
      </c>
      <c r="E2879" s="5" t="s">
        <v>13559</v>
      </c>
      <c r="F2879" s="5" t="s">
        <v>13626</v>
      </c>
      <c r="G2879" s="5">
        <v>1555.92</v>
      </c>
      <c r="I2879" s="23"/>
      <c r="J2879" s="5" t="s">
        <v>11793</v>
      </c>
      <c r="L2879" s="5" t="s">
        <v>13627</v>
      </c>
      <c r="N2879" s="5">
        <v>559572</v>
      </c>
      <c r="O2879" s="5" t="s">
        <v>13628</v>
      </c>
      <c r="R2879" s="5" t="s">
        <v>13629</v>
      </c>
      <c r="T2879" s="5">
        <v>1653734</v>
      </c>
      <c r="U2879" s="5" t="s">
        <v>13630</v>
      </c>
      <c r="W2879" s="5">
        <v>2236712</v>
      </c>
      <c r="X2879" s="5" t="s">
        <v>13631</v>
      </c>
    </row>
    <row r="2880" spans="1:24" s="5" customFormat="1" ht="39.9" customHeight="1" x14ac:dyDescent="0.25">
      <c r="A2880" s="5">
        <f t="shared" si="44"/>
        <v>2879</v>
      </c>
      <c r="B2880" s="5" t="s">
        <v>14157</v>
      </c>
      <c r="C2880" s="5" t="s">
        <v>11789</v>
      </c>
      <c r="D2880" s="5" t="s">
        <v>73</v>
      </c>
      <c r="E2880" s="5" t="s">
        <v>13564</v>
      </c>
      <c r="F2880" s="5" t="s">
        <v>14158</v>
      </c>
      <c r="G2880" s="5">
        <v>89970.14</v>
      </c>
      <c r="I2880" s="23"/>
      <c r="J2880" s="5" t="s">
        <v>11793</v>
      </c>
      <c r="L2880" s="5" t="s">
        <v>13769</v>
      </c>
      <c r="O2880" s="5" t="s">
        <v>14159</v>
      </c>
      <c r="Q2880" s="5">
        <v>3488073</v>
      </c>
      <c r="R2880" s="5" t="s">
        <v>14160</v>
      </c>
      <c r="T2880" s="5">
        <v>5272135</v>
      </c>
      <c r="U2880" s="5" t="s">
        <v>14161</v>
      </c>
      <c r="W2880" s="5">
        <v>337011</v>
      </c>
    </row>
    <row r="2881" spans="1:26" s="5" customFormat="1" ht="39.9" customHeight="1" x14ac:dyDescent="0.25">
      <c r="A2881" s="5">
        <f t="shared" si="44"/>
        <v>2880</v>
      </c>
      <c r="B2881" s="5" t="s">
        <v>14162</v>
      </c>
      <c r="C2881" s="5" t="s">
        <v>11789</v>
      </c>
      <c r="D2881" s="5" t="s">
        <v>73</v>
      </c>
      <c r="E2881" s="5" t="s">
        <v>13559</v>
      </c>
      <c r="F2881" s="5" t="s">
        <v>14163</v>
      </c>
      <c r="G2881" s="5">
        <v>3377.52</v>
      </c>
      <c r="I2881" s="23"/>
      <c r="J2881" s="5" t="s">
        <v>11793</v>
      </c>
      <c r="L2881" s="5" t="s">
        <v>14164</v>
      </c>
      <c r="O2881" s="5" t="s">
        <v>14165</v>
      </c>
      <c r="R2881" s="5" t="s">
        <v>14166</v>
      </c>
    </row>
    <row r="2882" spans="1:26" s="5" customFormat="1" ht="39.9" customHeight="1" x14ac:dyDescent="0.25">
      <c r="A2882" s="5">
        <f t="shared" si="44"/>
        <v>2881</v>
      </c>
      <c r="B2882" s="5" t="s">
        <v>14167</v>
      </c>
      <c r="C2882" s="5" t="s">
        <v>11789</v>
      </c>
      <c r="D2882" s="5" t="s">
        <v>73</v>
      </c>
      <c r="E2882" s="5" t="s">
        <v>13559</v>
      </c>
      <c r="F2882" s="5" t="s">
        <v>13916</v>
      </c>
      <c r="G2882" s="5">
        <v>851.25</v>
      </c>
      <c r="I2882" s="23"/>
      <c r="J2882" s="5" t="s">
        <v>11793</v>
      </c>
      <c r="L2882" s="5" t="s">
        <v>13917</v>
      </c>
      <c r="N2882" s="5">
        <v>261780</v>
      </c>
    </row>
    <row r="2883" spans="1:26" s="5" customFormat="1" ht="39.9" customHeight="1" x14ac:dyDescent="0.25">
      <c r="A2883" s="5">
        <f t="shared" si="44"/>
        <v>2882</v>
      </c>
      <c r="B2883" s="5" t="s">
        <v>14168</v>
      </c>
      <c r="C2883" s="5" t="s">
        <v>11789</v>
      </c>
      <c r="D2883" s="5" t="s">
        <v>73</v>
      </c>
      <c r="E2883" s="5" t="s">
        <v>13559</v>
      </c>
      <c r="F2883" s="5" t="s">
        <v>13916</v>
      </c>
      <c r="G2883" s="5">
        <v>1631.16</v>
      </c>
      <c r="I2883" s="23"/>
      <c r="J2883" s="5" t="s">
        <v>11793</v>
      </c>
      <c r="L2883" s="5" t="s">
        <v>13917</v>
      </c>
      <c r="N2883" s="5">
        <v>261780</v>
      </c>
      <c r="O2883" s="5" t="s">
        <v>13918</v>
      </c>
      <c r="Q2883" s="5">
        <v>182609</v>
      </c>
      <c r="R2883" s="5" t="s">
        <v>14169</v>
      </c>
      <c r="T2883" s="5">
        <v>162249</v>
      </c>
    </row>
    <row r="2884" spans="1:26" s="5" customFormat="1" ht="39.9" customHeight="1" x14ac:dyDescent="0.25">
      <c r="A2884" s="5">
        <f t="shared" si="44"/>
        <v>2883</v>
      </c>
      <c r="B2884" s="5" t="s">
        <v>14170</v>
      </c>
      <c r="C2884" s="5" t="s">
        <v>11789</v>
      </c>
      <c r="D2884" s="5" t="s">
        <v>73</v>
      </c>
      <c r="E2884" s="5" t="s">
        <v>13697</v>
      </c>
      <c r="F2884" s="5" t="s">
        <v>14171</v>
      </c>
      <c r="G2884" s="5">
        <v>57.27</v>
      </c>
      <c r="I2884" s="23"/>
      <c r="J2884" s="5" t="s">
        <v>11793</v>
      </c>
      <c r="L2884" s="5" t="s">
        <v>14172</v>
      </c>
    </row>
    <row r="2885" spans="1:26" s="5" customFormat="1" ht="39.9" customHeight="1" x14ac:dyDescent="0.25">
      <c r="A2885" s="5">
        <f t="shared" si="44"/>
        <v>2884</v>
      </c>
      <c r="B2885" s="5" t="s">
        <v>14173</v>
      </c>
      <c r="C2885" s="5" t="s">
        <v>11789</v>
      </c>
      <c r="D2885" s="5" t="s">
        <v>73</v>
      </c>
      <c r="E2885" s="5" t="s">
        <v>14174</v>
      </c>
      <c r="F2885" s="5" t="s">
        <v>14175</v>
      </c>
      <c r="G2885" s="5">
        <v>1502.41</v>
      </c>
      <c r="I2885" s="23"/>
      <c r="J2885" s="5" t="s">
        <v>11793</v>
      </c>
      <c r="K2885" s="5" t="s">
        <v>14176</v>
      </c>
      <c r="L2885" s="5" t="s">
        <v>14177</v>
      </c>
      <c r="N2885" s="5">
        <v>3584695</v>
      </c>
      <c r="O2885" s="5" t="s">
        <v>14178</v>
      </c>
      <c r="Q2885" s="5">
        <v>6941520</v>
      </c>
      <c r="R2885" s="5" t="s">
        <v>14179</v>
      </c>
      <c r="T2885" s="5">
        <v>7031046</v>
      </c>
      <c r="U2885" s="5" t="s">
        <v>14180</v>
      </c>
      <c r="W2885" s="5">
        <v>6986239</v>
      </c>
      <c r="X2885" s="5" t="s">
        <v>14181</v>
      </c>
      <c r="Z2885" s="5">
        <v>5804</v>
      </c>
    </row>
    <row r="2886" spans="1:26" s="5" customFormat="1" ht="39.9" customHeight="1" x14ac:dyDescent="0.25">
      <c r="A2886" s="5">
        <f t="shared" si="44"/>
        <v>2885</v>
      </c>
      <c r="B2886" s="5" t="s">
        <v>14182</v>
      </c>
      <c r="C2886" s="5" t="s">
        <v>11789</v>
      </c>
      <c r="D2886" s="5" t="s">
        <v>73</v>
      </c>
      <c r="E2886" s="5" t="s">
        <v>13559</v>
      </c>
      <c r="F2886" s="5" t="s">
        <v>14183</v>
      </c>
      <c r="G2886" s="5">
        <v>41018.46</v>
      </c>
      <c r="I2886" s="23"/>
      <c r="J2886" s="5" t="s">
        <v>11793</v>
      </c>
      <c r="L2886" s="5" t="s">
        <v>14184</v>
      </c>
      <c r="O2886" s="5" t="s">
        <v>14185</v>
      </c>
      <c r="R2886" s="5" t="s">
        <v>14186</v>
      </c>
    </row>
    <row r="2887" spans="1:26" s="5" customFormat="1" ht="39.9" customHeight="1" x14ac:dyDescent="0.25">
      <c r="A2887" s="5">
        <f t="shared" ref="A2887:A2950" si="45">A2886+1</f>
        <v>2886</v>
      </c>
      <c r="B2887" s="5" t="s">
        <v>14187</v>
      </c>
      <c r="C2887" s="5" t="s">
        <v>11789</v>
      </c>
      <c r="D2887" s="5" t="s">
        <v>6789</v>
      </c>
      <c r="E2887" s="5" t="s">
        <v>14188</v>
      </c>
      <c r="F2887" s="5" t="s">
        <v>14189</v>
      </c>
      <c r="G2887" s="5">
        <v>260.38</v>
      </c>
      <c r="I2887" s="23"/>
      <c r="J2887" s="5" t="s">
        <v>11793</v>
      </c>
      <c r="L2887" s="5" t="s">
        <v>14190</v>
      </c>
      <c r="O2887" s="5" t="s">
        <v>14191</v>
      </c>
      <c r="R2887" s="5" t="s">
        <v>14192</v>
      </c>
    </row>
    <row r="2888" spans="1:26" s="5" customFormat="1" ht="39.9" customHeight="1" x14ac:dyDescent="0.25">
      <c r="A2888" s="5">
        <f t="shared" si="45"/>
        <v>2887</v>
      </c>
      <c r="B2888" s="5" t="s">
        <v>14193</v>
      </c>
      <c r="C2888" s="5" t="s">
        <v>11789</v>
      </c>
      <c r="D2888" s="5" t="s">
        <v>6789</v>
      </c>
      <c r="E2888" s="5" t="s">
        <v>14188</v>
      </c>
      <c r="F2888" s="5" t="s">
        <v>14189</v>
      </c>
      <c r="G2888" s="5">
        <v>222.13</v>
      </c>
      <c r="I2888" s="23"/>
      <c r="J2888" s="5" t="s">
        <v>11793</v>
      </c>
      <c r="L2888" s="5" t="s">
        <v>14194</v>
      </c>
      <c r="O2888" s="5" t="s">
        <v>14195</v>
      </c>
      <c r="R2888" s="5" t="s">
        <v>14196</v>
      </c>
    </row>
    <row r="2889" spans="1:26" s="5" customFormat="1" ht="39.9" customHeight="1" x14ac:dyDescent="0.25">
      <c r="A2889" s="5">
        <f t="shared" si="45"/>
        <v>2888</v>
      </c>
      <c r="B2889" s="5" t="s">
        <v>14197</v>
      </c>
      <c r="C2889" s="5" t="s">
        <v>11789</v>
      </c>
      <c r="D2889" s="5" t="s">
        <v>6789</v>
      </c>
      <c r="E2889" s="5" t="s">
        <v>14198</v>
      </c>
      <c r="F2889" s="5" t="s">
        <v>14199</v>
      </c>
      <c r="G2889" s="5">
        <v>51.97</v>
      </c>
      <c r="I2889" s="23"/>
      <c r="J2889" s="5" t="s">
        <v>11793</v>
      </c>
      <c r="L2889" s="5" t="s">
        <v>14200</v>
      </c>
    </row>
    <row r="2890" spans="1:26" s="5" customFormat="1" ht="39.9" customHeight="1" x14ac:dyDescent="0.25">
      <c r="A2890" s="5">
        <f t="shared" si="45"/>
        <v>2889</v>
      </c>
      <c r="B2890" s="5" t="s">
        <v>14201</v>
      </c>
      <c r="C2890" s="5" t="s">
        <v>11789</v>
      </c>
      <c r="D2890" s="5" t="s">
        <v>6789</v>
      </c>
      <c r="E2890" s="5" t="s">
        <v>14202</v>
      </c>
      <c r="F2890" s="5" t="s">
        <v>14203</v>
      </c>
      <c r="G2890" s="5">
        <v>327.88</v>
      </c>
      <c r="I2890" s="23"/>
      <c r="J2890" s="5" t="s">
        <v>11793</v>
      </c>
      <c r="L2890" s="5" t="s">
        <v>14204</v>
      </c>
    </row>
    <row r="2891" spans="1:26" s="5" customFormat="1" ht="39.9" customHeight="1" x14ac:dyDescent="0.25">
      <c r="A2891" s="5">
        <f t="shared" si="45"/>
        <v>2890</v>
      </c>
      <c r="B2891" s="5" t="s">
        <v>14205</v>
      </c>
      <c r="C2891" s="5" t="s">
        <v>11789</v>
      </c>
      <c r="D2891" s="5" t="s">
        <v>6789</v>
      </c>
      <c r="E2891" s="5" t="s">
        <v>14206</v>
      </c>
      <c r="F2891" s="5" t="s">
        <v>14207</v>
      </c>
      <c r="G2891" s="5">
        <v>375.95</v>
      </c>
      <c r="I2891" s="23"/>
      <c r="J2891" s="5" t="s">
        <v>11793</v>
      </c>
      <c r="L2891" s="5" t="s">
        <v>14208</v>
      </c>
      <c r="O2891" s="5" t="s">
        <v>14209</v>
      </c>
      <c r="Q2891" s="5">
        <v>5112087</v>
      </c>
    </row>
    <row r="2892" spans="1:26" s="5" customFormat="1" ht="39.9" customHeight="1" x14ac:dyDescent="0.25">
      <c r="A2892" s="5">
        <f t="shared" si="45"/>
        <v>2891</v>
      </c>
      <c r="B2892" s="5" t="s">
        <v>14210</v>
      </c>
      <c r="C2892" s="5" t="s">
        <v>11789</v>
      </c>
      <c r="D2892" s="5" t="s">
        <v>6789</v>
      </c>
      <c r="E2892" s="5" t="s">
        <v>14206</v>
      </c>
      <c r="F2892" s="5" t="s">
        <v>14211</v>
      </c>
      <c r="G2892" s="5">
        <v>55.82</v>
      </c>
      <c r="I2892" s="23"/>
      <c r="J2892" s="5" t="s">
        <v>11793</v>
      </c>
      <c r="L2892" s="5" t="s">
        <v>14212</v>
      </c>
      <c r="O2892" s="5" t="s">
        <v>14213</v>
      </c>
    </row>
    <row r="2893" spans="1:26" s="5" customFormat="1" ht="39.9" customHeight="1" x14ac:dyDescent="0.25">
      <c r="A2893" s="5">
        <f t="shared" si="45"/>
        <v>2892</v>
      </c>
      <c r="B2893" s="5" t="s">
        <v>14214</v>
      </c>
      <c r="C2893" s="5" t="s">
        <v>11789</v>
      </c>
      <c r="D2893" s="5" t="s">
        <v>6789</v>
      </c>
      <c r="E2893" s="5" t="s">
        <v>14215</v>
      </c>
      <c r="F2893" s="5" t="s">
        <v>14216</v>
      </c>
      <c r="G2893" s="5">
        <v>1132.4100000000001</v>
      </c>
      <c r="I2893" s="23"/>
      <c r="J2893" s="5" t="s">
        <v>11793</v>
      </c>
      <c r="K2893" s="5" t="s">
        <v>14217</v>
      </c>
      <c r="L2893" s="5" t="s">
        <v>14218</v>
      </c>
      <c r="O2893" s="5" t="s">
        <v>14219</v>
      </c>
    </row>
    <row r="2894" spans="1:26" s="5" customFormat="1" ht="39.9" customHeight="1" x14ac:dyDescent="0.25">
      <c r="A2894" s="5">
        <f t="shared" si="45"/>
        <v>2893</v>
      </c>
      <c r="B2894" s="5" t="s">
        <v>14220</v>
      </c>
      <c r="C2894" s="5" t="s">
        <v>11789</v>
      </c>
      <c r="D2894" s="5" t="s">
        <v>6789</v>
      </c>
      <c r="E2894" s="5" t="s">
        <v>14221</v>
      </c>
      <c r="F2894" s="5" t="s">
        <v>14222</v>
      </c>
      <c r="G2894" s="5">
        <v>121.96</v>
      </c>
      <c r="I2894" s="23"/>
      <c r="J2894" s="5" t="s">
        <v>11793</v>
      </c>
      <c r="L2894" s="5" t="s">
        <v>14223</v>
      </c>
    </row>
    <row r="2895" spans="1:26" s="5" customFormat="1" ht="39.9" customHeight="1" x14ac:dyDescent="0.25">
      <c r="A2895" s="5">
        <f t="shared" si="45"/>
        <v>2894</v>
      </c>
      <c r="B2895" s="5" t="s">
        <v>14224</v>
      </c>
      <c r="C2895" s="5" t="s">
        <v>11789</v>
      </c>
      <c r="D2895" s="5" t="s">
        <v>6789</v>
      </c>
      <c r="E2895" s="5" t="s">
        <v>14221</v>
      </c>
      <c r="F2895" s="5" t="s">
        <v>14225</v>
      </c>
      <c r="G2895" s="5">
        <v>86.75</v>
      </c>
      <c r="I2895" s="23"/>
      <c r="J2895" s="5" t="s">
        <v>11793</v>
      </c>
      <c r="L2895" s="5" t="s">
        <v>14226</v>
      </c>
    </row>
    <row r="2896" spans="1:26" s="5" customFormat="1" ht="39.9" customHeight="1" x14ac:dyDescent="0.25">
      <c r="A2896" s="5">
        <f t="shared" si="45"/>
        <v>2895</v>
      </c>
      <c r="B2896" s="5" t="s">
        <v>14227</v>
      </c>
      <c r="C2896" s="5" t="s">
        <v>11789</v>
      </c>
      <c r="D2896" s="5" t="s">
        <v>6789</v>
      </c>
      <c r="E2896" s="5" t="s">
        <v>14228</v>
      </c>
      <c r="F2896" s="5" t="s">
        <v>14229</v>
      </c>
      <c r="G2896" s="5">
        <v>75.39</v>
      </c>
      <c r="I2896" s="23"/>
      <c r="J2896" s="5" t="s">
        <v>11793</v>
      </c>
      <c r="L2896" s="5" t="s">
        <v>14230</v>
      </c>
    </row>
    <row r="2897" spans="1:18" s="5" customFormat="1" ht="39.9" customHeight="1" x14ac:dyDescent="0.25">
      <c r="A2897" s="5">
        <f t="shared" si="45"/>
        <v>2896</v>
      </c>
      <c r="B2897" s="5" t="s">
        <v>14231</v>
      </c>
      <c r="C2897" s="5" t="s">
        <v>11789</v>
      </c>
      <c r="D2897" s="5" t="s">
        <v>6789</v>
      </c>
      <c r="E2897" s="5" t="s">
        <v>14215</v>
      </c>
      <c r="F2897" s="5" t="s">
        <v>14232</v>
      </c>
      <c r="G2897" s="5">
        <v>170.87</v>
      </c>
      <c r="I2897" s="23"/>
      <c r="J2897" s="5" t="s">
        <v>11793</v>
      </c>
      <c r="K2897" s="5" t="s">
        <v>14217</v>
      </c>
      <c r="L2897" s="5" t="s">
        <v>14218</v>
      </c>
      <c r="O2897" s="5" t="s">
        <v>14233</v>
      </c>
    </row>
    <row r="2898" spans="1:18" s="5" customFormat="1" ht="39.9" customHeight="1" x14ac:dyDescent="0.25">
      <c r="A2898" s="5">
        <f t="shared" si="45"/>
        <v>2897</v>
      </c>
      <c r="B2898" s="5" t="s">
        <v>14234</v>
      </c>
      <c r="C2898" s="5" t="s">
        <v>11789</v>
      </c>
      <c r="D2898" s="5" t="s">
        <v>6789</v>
      </c>
      <c r="E2898" s="5" t="s">
        <v>14206</v>
      </c>
      <c r="F2898" s="5" t="s">
        <v>14235</v>
      </c>
      <c r="G2898" s="5">
        <v>68.64</v>
      </c>
      <c r="I2898" s="23"/>
      <c r="J2898" s="5" t="s">
        <v>11793</v>
      </c>
      <c r="L2898" s="5" t="s">
        <v>14236</v>
      </c>
      <c r="O2898" s="5" t="s">
        <v>14237</v>
      </c>
    </row>
    <row r="2899" spans="1:18" s="5" customFormat="1" ht="39.9" customHeight="1" x14ac:dyDescent="0.25">
      <c r="A2899" s="5">
        <f t="shared" si="45"/>
        <v>2898</v>
      </c>
      <c r="B2899" s="5" t="s">
        <v>14238</v>
      </c>
      <c r="C2899" s="5" t="s">
        <v>11789</v>
      </c>
      <c r="D2899" s="5" t="s">
        <v>6789</v>
      </c>
      <c r="E2899" s="5" t="s">
        <v>14198</v>
      </c>
      <c r="F2899" s="5" t="s">
        <v>14239</v>
      </c>
      <c r="G2899" s="5">
        <v>90.18</v>
      </c>
      <c r="I2899" s="23"/>
      <c r="J2899" s="5" t="s">
        <v>11793</v>
      </c>
      <c r="L2899" s="5" t="s">
        <v>14240</v>
      </c>
    </row>
    <row r="2900" spans="1:18" s="5" customFormat="1" ht="39.9" customHeight="1" x14ac:dyDescent="0.25">
      <c r="A2900" s="5">
        <f t="shared" si="45"/>
        <v>2899</v>
      </c>
      <c r="B2900" s="5" t="s">
        <v>14241</v>
      </c>
      <c r="C2900" s="5" t="s">
        <v>11789</v>
      </c>
      <c r="D2900" s="5" t="s">
        <v>6789</v>
      </c>
      <c r="E2900" s="5" t="s">
        <v>14206</v>
      </c>
      <c r="F2900" s="5" t="s">
        <v>14242</v>
      </c>
      <c r="G2900" s="5">
        <v>38.14</v>
      </c>
      <c r="I2900" s="23"/>
      <c r="J2900" s="5" t="s">
        <v>11793</v>
      </c>
      <c r="L2900" s="5" t="s">
        <v>14243</v>
      </c>
    </row>
    <row r="2901" spans="1:18" s="5" customFormat="1" ht="39.9" customHeight="1" x14ac:dyDescent="0.25">
      <c r="A2901" s="5">
        <f t="shared" si="45"/>
        <v>2900</v>
      </c>
      <c r="B2901" s="5" t="s">
        <v>14244</v>
      </c>
      <c r="C2901" s="5" t="s">
        <v>11789</v>
      </c>
      <c r="D2901" s="5" t="s">
        <v>6789</v>
      </c>
      <c r="E2901" s="5" t="s">
        <v>14188</v>
      </c>
      <c r="F2901" s="5" t="s">
        <v>14189</v>
      </c>
      <c r="G2901" s="5">
        <v>274.88</v>
      </c>
      <c r="I2901" s="23"/>
      <c r="J2901" s="5" t="s">
        <v>11793</v>
      </c>
      <c r="L2901" s="5" t="s">
        <v>14245</v>
      </c>
      <c r="O2901" s="5" t="s">
        <v>14246</v>
      </c>
      <c r="R2901" s="5" t="s">
        <v>14247</v>
      </c>
    </row>
    <row r="2902" spans="1:18" s="5" customFormat="1" ht="39.9" customHeight="1" x14ac:dyDescent="0.25">
      <c r="A2902" s="5">
        <f t="shared" si="45"/>
        <v>2901</v>
      </c>
      <c r="B2902" s="5" t="s">
        <v>14248</v>
      </c>
      <c r="C2902" s="5" t="s">
        <v>11789</v>
      </c>
      <c r="D2902" s="5" t="s">
        <v>6789</v>
      </c>
      <c r="E2902" s="5" t="s">
        <v>14188</v>
      </c>
      <c r="F2902" s="5" t="s">
        <v>14189</v>
      </c>
      <c r="G2902" s="5">
        <v>279.23</v>
      </c>
      <c r="I2902" s="23"/>
      <c r="J2902" s="5" t="s">
        <v>11793</v>
      </c>
      <c r="L2902" s="5" t="s">
        <v>14245</v>
      </c>
      <c r="O2902" s="5" t="s">
        <v>14246</v>
      </c>
    </row>
    <row r="2903" spans="1:18" s="5" customFormat="1" ht="39.9" customHeight="1" x14ac:dyDescent="0.25">
      <c r="A2903" s="5">
        <f t="shared" si="45"/>
        <v>2902</v>
      </c>
      <c r="B2903" s="5" t="s">
        <v>14249</v>
      </c>
      <c r="C2903" s="5" t="s">
        <v>11789</v>
      </c>
      <c r="D2903" s="5" t="s">
        <v>6789</v>
      </c>
      <c r="E2903" s="5" t="s">
        <v>14250</v>
      </c>
      <c r="F2903" s="5" t="s">
        <v>14251</v>
      </c>
      <c r="G2903" s="5">
        <v>45.4</v>
      </c>
      <c r="I2903" s="23"/>
      <c r="J2903" s="5" t="s">
        <v>11793</v>
      </c>
      <c r="L2903" s="5" t="s">
        <v>14252</v>
      </c>
    </row>
    <row r="2904" spans="1:18" s="5" customFormat="1" ht="39.9" customHeight="1" x14ac:dyDescent="0.25">
      <c r="A2904" s="5">
        <f t="shared" si="45"/>
        <v>2903</v>
      </c>
      <c r="B2904" s="5" t="s">
        <v>14253</v>
      </c>
      <c r="C2904" s="5" t="s">
        <v>11789</v>
      </c>
      <c r="D2904" s="5" t="s">
        <v>6789</v>
      </c>
      <c r="E2904" s="5" t="s">
        <v>14254</v>
      </c>
      <c r="F2904" s="5" t="s">
        <v>14255</v>
      </c>
      <c r="G2904" s="5">
        <v>70.099999999999994</v>
      </c>
      <c r="I2904" s="23"/>
      <c r="J2904" s="5" t="s">
        <v>11793</v>
      </c>
      <c r="L2904" s="5" t="s">
        <v>14256</v>
      </c>
    </row>
    <row r="2905" spans="1:18" s="5" customFormat="1" ht="39.9" customHeight="1" x14ac:dyDescent="0.25">
      <c r="A2905" s="5">
        <f t="shared" si="45"/>
        <v>2904</v>
      </c>
      <c r="B2905" s="5" t="s">
        <v>14257</v>
      </c>
      <c r="C2905" s="5" t="s">
        <v>11789</v>
      </c>
      <c r="D2905" s="5" t="s">
        <v>6789</v>
      </c>
      <c r="E2905" s="5" t="s">
        <v>14254</v>
      </c>
      <c r="F2905" s="5" t="s">
        <v>14258</v>
      </c>
      <c r="G2905" s="5">
        <v>54.18</v>
      </c>
      <c r="I2905" s="23"/>
      <c r="J2905" s="5" t="s">
        <v>11793</v>
      </c>
      <c r="L2905" s="5" t="s">
        <v>14259</v>
      </c>
    </row>
    <row r="2906" spans="1:18" s="5" customFormat="1" ht="39.9" customHeight="1" x14ac:dyDescent="0.25">
      <c r="A2906" s="5">
        <f t="shared" si="45"/>
        <v>2905</v>
      </c>
      <c r="B2906" s="5" t="s">
        <v>14260</v>
      </c>
      <c r="C2906" s="5" t="s">
        <v>11789</v>
      </c>
      <c r="D2906" s="5" t="s">
        <v>6789</v>
      </c>
      <c r="E2906" s="5" t="s">
        <v>14254</v>
      </c>
      <c r="F2906" s="5" t="s">
        <v>14261</v>
      </c>
      <c r="G2906" s="5">
        <v>61.95</v>
      </c>
      <c r="I2906" s="23"/>
      <c r="J2906" s="5" t="s">
        <v>11793</v>
      </c>
      <c r="L2906" s="5" t="s">
        <v>14262</v>
      </c>
    </row>
    <row r="2907" spans="1:18" s="5" customFormat="1" ht="39.9" customHeight="1" x14ac:dyDescent="0.25">
      <c r="A2907" s="5">
        <f t="shared" si="45"/>
        <v>2906</v>
      </c>
      <c r="B2907" s="5" t="s">
        <v>14263</v>
      </c>
      <c r="C2907" s="5" t="s">
        <v>11789</v>
      </c>
      <c r="D2907" s="5" t="s">
        <v>6789</v>
      </c>
      <c r="E2907" s="5" t="s">
        <v>14254</v>
      </c>
      <c r="F2907" s="5" t="s">
        <v>14264</v>
      </c>
      <c r="G2907" s="5">
        <v>60.79</v>
      </c>
      <c r="I2907" s="23"/>
      <c r="J2907" s="5" t="s">
        <v>11793</v>
      </c>
      <c r="L2907" s="5" t="s">
        <v>14265</v>
      </c>
    </row>
    <row r="2908" spans="1:18" s="5" customFormat="1" ht="39.9" customHeight="1" x14ac:dyDescent="0.25">
      <c r="A2908" s="5">
        <f t="shared" si="45"/>
        <v>2907</v>
      </c>
      <c r="B2908" s="5" t="s">
        <v>14266</v>
      </c>
      <c r="C2908" s="5" t="s">
        <v>11789</v>
      </c>
      <c r="D2908" s="5" t="s">
        <v>6789</v>
      </c>
      <c r="E2908" s="5" t="s">
        <v>14254</v>
      </c>
      <c r="F2908" s="5" t="s">
        <v>14267</v>
      </c>
      <c r="G2908" s="5">
        <v>60.21</v>
      </c>
      <c r="I2908" s="23"/>
      <c r="J2908" s="5" t="s">
        <v>11793</v>
      </c>
      <c r="L2908" s="5" t="s">
        <v>14268</v>
      </c>
    </row>
    <row r="2909" spans="1:18" s="5" customFormat="1" ht="39.9" customHeight="1" x14ac:dyDescent="0.25">
      <c r="A2909" s="5">
        <f t="shared" si="45"/>
        <v>2908</v>
      </c>
      <c r="B2909" s="5" t="s">
        <v>14269</v>
      </c>
      <c r="C2909" s="5" t="s">
        <v>11789</v>
      </c>
      <c r="D2909" s="5" t="s">
        <v>6789</v>
      </c>
      <c r="E2909" s="5" t="s">
        <v>14270</v>
      </c>
      <c r="F2909" s="5" t="s">
        <v>14271</v>
      </c>
      <c r="G2909" s="5">
        <v>1006.52</v>
      </c>
      <c r="I2909" s="24"/>
      <c r="J2909" s="5" t="s">
        <v>11793</v>
      </c>
      <c r="L2909" s="5" t="s">
        <v>14272</v>
      </c>
      <c r="O2909" s="5" t="s">
        <v>14273</v>
      </c>
    </row>
    <row r="2910" spans="1:18" s="5" customFormat="1" ht="39.9" customHeight="1" x14ac:dyDescent="0.25">
      <c r="A2910" s="5">
        <f t="shared" si="45"/>
        <v>2909</v>
      </c>
      <c r="B2910" s="5" t="s">
        <v>14274</v>
      </c>
      <c r="C2910" s="5" t="s">
        <v>11789</v>
      </c>
      <c r="D2910" s="5" t="s">
        <v>6789</v>
      </c>
      <c r="E2910" s="5" t="s">
        <v>14270</v>
      </c>
      <c r="F2910" s="5" t="s">
        <v>14275</v>
      </c>
      <c r="G2910" s="5">
        <v>854.77</v>
      </c>
      <c r="I2910" s="24"/>
      <c r="J2910" s="5" t="s">
        <v>11793</v>
      </c>
      <c r="K2910" s="5" t="s">
        <v>14276</v>
      </c>
      <c r="L2910" s="5" t="s">
        <v>14277</v>
      </c>
      <c r="O2910" s="5" t="s">
        <v>14278</v>
      </c>
    </row>
    <row r="2911" spans="1:18" s="5" customFormat="1" ht="39.9" customHeight="1" x14ac:dyDescent="0.25">
      <c r="A2911" s="5">
        <f t="shared" si="45"/>
        <v>2910</v>
      </c>
      <c r="B2911" s="5" t="s">
        <v>14279</v>
      </c>
      <c r="C2911" s="5" t="s">
        <v>11789</v>
      </c>
      <c r="D2911" s="5" t="s">
        <v>6789</v>
      </c>
      <c r="E2911" s="5" t="s">
        <v>14270</v>
      </c>
      <c r="F2911" s="5" t="s">
        <v>14280</v>
      </c>
      <c r="G2911" s="5">
        <v>61.85</v>
      </c>
      <c r="I2911" s="24"/>
      <c r="J2911" s="5" t="s">
        <v>11793</v>
      </c>
      <c r="L2911" s="5" t="s">
        <v>14281</v>
      </c>
    </row>
    <row r="2912" spans="1:18" s="5" customFormat="1" ht="39.9" customHeight="1" x14ac:dyDescent="0.25">
      <c r="A2912" s="5">
        <f t="shared" si="45"/>
        <v>2911</v>
      </c>
      <c r="B2912" s="5" t="s">
        <v>14282</v>
      </c>
      <c r="C2912" s="5" t="s">
        <v>11789</v>
      </c>
      <c r="D2912" s="5" t="s">
        <v>6789</v>
      </c>
      <c r="E2912" s="5" t="s">
        <v>14270</v>
      </c>
      <c r="F2912" s="5" t="s">
        <v>14283</v>
      </c>
      <c r="G2912" s="5">
        <v>518.13</v>
      </c>
      <c r="I2912" s="25"/>
      <c r="J2912" s="5" t="s">
        <v>11793</v>
      </c>
      <c r="L2912" s="5" t="s">
        <v>14284</v>
      </c>
      <c r="O2912" s="5" t="s">
        <v>14285</v>
      </c>
    </row>
    <row r="2913" spans="1:18" s="5" customFormat="1" ht="39.9" customHeight="1" x14ac:dyDescent="0.25">
      <c r="A2913" s="5">
        <f t="shared" si="45"/>
        <v>2912</v>
      </c>
      <c r="B2913" s="5" t="s">
        <v>14286</v>
      </c>
      <c r="C2913" s="5" t="s">
        <v>11789</v>
      </c>
      <c r="D2913" s="5" t="s">
        <v>6789</v>
      </c>
      <c r="E2913" s="5" t="s">
        <v>14270</v>
      </c>
      <c r="F2913" s="5" t="s">
        <v>14287</v>
      </c>
      <c r="G2913" s="5">
        <v>780.59</v>
      </c>
      <c r="I2913" s="24"/>
      <c r="J2913" s="5" t="s">
        <v>11793</v>
      </c>
      <c r="L2913" s="5" t="s">
        <v>14288</v>
      </c>
      <c r="O2913" s="5" t="s">
        <v>14289</v>
      </c>
    </row>
    <row r="2914" spans="1:18" s="5" customFormat="1" ht="39.9" customHeight="1" x14ac:dyDescent="0.25">
      <c r="A2914" s="5">
        <f t="shared" si="45"/>
        <v>2913</v>
      </c>
      <c r="B2914" s="5" t="s">
        <v>14290</v>
      </c>
      <c r="C2914" s="5" t="s">
        <v>11789</v>
      </c>
      <c r="D2914" s="5" t="s">
        <v>6789</v>
      </c>
      <c r="E2914" s="5" t="s">
        <v>14270</v>
      </c>
      <c r="F2914" s="5" t="s">
        <v>14291</v>
      </c>
      <c r="G2914" s="5">
        <v>141.1</v>
      </c>
      <c r="I2914" s="24"/>
      <c r="J2914" s="5" t="s">
        <v>11793</v>
      </c>
      <c r="L2914" s="5" t="s">
        <v>14292</v>
      </c>
    </row>
    <row r="2915" spans="1:18" s="5" customFormat="1" ht="39.9" customHeight="1" x14ac:dyDescent="0.25">
      <c r="A2915" s="5">
        <f t="shared" si="45"/>
        <v>2914</v>
      </c>
      <c r="B2915" s="5" t="s">
        <v>14293</v>
      </c>
      <c r="C2915" s="5" t="s">
        <v>11789</v>
      </c>
      <c r="D2915" s="5" t="s">
        <v>6789</v>
      </c>
      <c r="E2915" s="5" t="s">
        <v>14294</v>
      </c>
      <c r="F2915" s="5" t="s">
        <v>14295</v>
      </c>
      <c r="G2915" s="5">
        <v>91.4</v>
      </c>
      <c r="I2915" s="24"/>
      <c r="J2915" s="5" t="s">
        <v>11793</v>
      </c>
      <c r="L2915" s="5" t="s">
        <v>14296</v>
      </c>
    </row>
    <row r="2916" spans="1:18" s="5" customFormat="1" ht="39.9" customHeight="1" x14ac:dyDescent="0.25">
      <c r="A2916" s="5">
        <f t="shared" si="45"/>
        <v>2915</v>
      </c>
      <c r="B2916" s="5" t="s">
        <v>14297</v>
      </c>
      <c r="C2916" s="5" t="s">
        <v>11789</v>
      </c>
      <c r="D2916" s="5" t="s">
        <v>6789</v>
      </c>
      <c r="E2916" s="5" t="s">
        <v>14294</v>
      </c>
      <c r="F2916" s="5" t="s">
        <v>14298</v>
      </c>
      <c r="G2916" s="5">
        <v>288.92</v>
      </c>
      <c r="I2916" s="24"/>
      <c r="J2916" s="5" t="s">
        <v>11793</v>
      </c>
      <c r="L2916" s="5" t="s">
        <v>14299</v>
      </c>
    </row>
    <row r="2917" spans="1:18" s="5" customFormat="1" ht="39.9" customHeight="1" x14ac:dyDescent="0.25">
      <c r="A2917" s="5">
        <f t="shared" si="45"/>
        <v>2916</v>
      </c>
      <c r="B2917" s="5" t="s">
        <v>14300</v>
      </c>
      <c r="C2917" s="5" t="s">
        <v>11789</v>
      </c>
      <c r="D2917" s="5" t="s">
        <v>6789</v>
      </c>
      <c r="E2917" s="5" t="s">
        <v>14270</v>
      </c>
      <c r="F2917" s="5" t="s">
        <v>14301</v>
      </c>
      <c r="G2917" s="5">
        <v>2339.23</v>
      </c>
      <c r="I2917" s="24"/>
      <c r="J2917" s="5" t="s">
        <v>11793</v>
      </c>
      <c r="L2917" s="5" t="s">
        <v>14302</v>
      </c>
      <c r="O2917" s="5" t="s">
        <v>14303</v>
      </c>
    </row>
    <row r="2918" spans="1:18" s="5" customFormat="1" ht="39.9" customHeight="1" x14ac:dyDescent="0.25">
      <c r="A2918" s="5">
        <f t="shared" si="45"/>
        <v>2917</v>
      </c>
      <c r="B2918" s="5" t="s">
        <v>14304</v>
      </c>
      <c r="C2918" s="5" t="s">
        <v>11789</v>
      </c>
      <c r="D2918" s="5" t="s">
        <v>6789</v>
      </c>
      <c r="E2918" s="5" t="s">
        <v>14270</v>
      </c>
      <c r="F2918" s="5" t="s">
        <v>14305</v>
      </c>
      <c r="G2918" s="5">
        <v>1016.56</v>
      </c>
      <c r="I2918" s="24"/>
      <c r="J2918" s="5" t="s">
        <v>11793</v>
      </c>
      <c r="K2918" s="5" t="s">
        <v>14306</v>
      </c>
      <c r="L2918" s="5" t="s">
        <v>14307</v>
      </c>
      <c r="O2918" s="5" t="s">
        <v>14308</v>
      </c>
      <c r="R2918" s="5" t="s">
        <v>14309</v>
      </c>
    </row>
    <row r="2919" spans="1:18" s="5" customFormat="1" ht="39.9" customHeight="1" x14ac:dyDescent="0.25">
      <c r="A2919" s="5">
        <f t="shared" si="45"/>
        <v>2918</v>
      </c>
      <c r="B2919" s="5" t="s">
        <v>14310</v>
      </c>
      <c r="C2919" s="5" t="s">
        <v>11789</v>
      </c>
      <c r="D2919" s="5" t="s">
        <v>6789</v>
      </c>
      <c r="E2919" s="5" t="s">
        <v>14294</v>
      </c>
      <c r="F2919" s="5" t="s">
        <v>14311</v>
      </c>
      <c r="G2919" s="5">
        <v>53.36</v>
      </c>
      <c r="I2919" s="24"/>
      <c r="J2919" s="5" t="s">
        <v>11793</v>
      </c>
      <c r="L2919" s="5" t="s">
        <v>14312</v>
      </c>
      <c r="O2919" s="5" t="s">
        <v>14313</v>
      </c>
    </row>
    <row r="2920" spans="1:18" s="5" customFormat="1" ht="39.9" customHeight="1" x14ac:dyDescent="0.25">
      <c r="A2920" s="5">
        <f t="shared" si="45"/>
        <v>2919</v>
      </c>
      <c r="B2920" s="5" t="s">
        <v>14314</v>
      </c>
      <c r="C2920" s="5" t="s">
        <v>11789</v>
      </c>
      <c r="D2920" s="5" t="s">
        <v>6789</v>
      </c>
      <c r="E2920" s="5" t="s">
        <v>14270</v>
      </c>
      <c r="F2920" s="5" t="s">
        <v>14315</v>
      </c>
      <c r="G2920" s="5">
        <v>621.92999999999995</v>
      </c>
      <c r="I2920" s="24"/>
      <c r="J2920" s="5" t="s">
        <v>11793</v>
      </c>
      <c r="L2920" s="5" t="s">
        <v>14316</v>
      </c>
      <c r="O2920" s="5" t="s">
        <v>14317</v>
      </c>
    </row>
    <row r="2921" spans="1:18" s="5" customFormat="1" ht="39.9" customHeight="1" x14ac:dyDescent="0.25">
      <c r="A2921" s="5">
        <f t="shared" si="45"/>
        <v>2920</v>
      </c>
      <c r="B2921" s="5" t="s">
        <v>14318</v>
      </c>
      <c r="C2921" s="5" t="s">
        <v>11789</v>
      </c>
      <c r="D2921" s="5" t="s">
        <v>6789</v>
      </c>
      <c r="E2921" s="5" t="s">
        <v>14270</v>
      </c>
      <c r="F2921" s="5" t="s">
        <v>14319</v>
      </c>
      <c r="G2921" s="5">
        <v>2734.73</v>
      </c>
      <c r="I2921" s="24"/>
      <c r="J2921" s="5" t="s">
        <v>11793</v>
      </c>
      <c r="K2921" s="5" t="s">
        <v>14320</v>
      </c>
      <c r="L2921" s="5" t="s">
        <v>14277</v>
      </c>
      <c r="O2921" s="5" t="s">
        <v>14278</v>
      </c>
    </row>
    <row r="2922" spans="1:18" s="5" customFormat="1" ht="39.9" customHeight="1" x14ac:dyDescent="0.25">
      <c r="A2922" s="5">
        <f t="shared" si="45"/>
        <v>2921</v>
      </c>
      <c r="B2922" s="5" t="s">
        <v>14321</v>
      </c>
      <c r="C2922" s="5" t="s">
        <v>11789</v>
      </c>
      <c r="D2922" s="5" t="s">
        <v>6789</v>
      </c>
      <c r="E2922" s="5" t="s">
        <v>14270</v>
      </c>
      <c r="F2922" s="5" t="s">
        <v>14322</v>
      </c>
      <c r="G2922" s="5">
        <v>3399.96</v>
      </c>
      <c r="I2922" s="24"/>
      <c r="J2922" s="5" t="s">
        <v>11793</v>
      </c>
      <c r="K2922" s="5" t="s">
        <v>14323</v>
      </c>
      <c r="L2922" s="5" t="s">
        <v>14324</v>
      </c>
      <c r="O2922" s="5" t="s">
        <v>14325</v>
      </c>
      <c r="R2922" s="5" t="s">
        <v>14326</v>
      </c>
    </row>
    <row r="2923" spans="1:18" s="5" customFormat="1" ht="39.9" customHeight="1" x14ac:dyDescent="0.25">
      <c r="A2923" s="5">
        <f t="shared" si="45"/>
        <v>2922</v>
      </c>
      <c r="B2923" s="5" t="s">
        <v>14327</v>
      </c>
      <c r="C2923" s="5" t="s">
        <v>11789</v>
      </c>
      <c r="D2923" s="5" t="s">
        <v>6789</v>
      </c>
      <c r="E2923" s="5" t="s">
        <v>14270</v>
      </c>
      <c r="F2923" s="5" t="s">
        <v>14328</v>
      </c>
      <c r="G2923" s="5">
        <v>758.62</v>
      </c>
      <c r="I2923" s="24"/>
      <c r="J2923" s="5" t="s">
        <v>11793</v>
      </c>
      <c r="L2923" s="5" t="s">
        <v>14329</v>
      </c>
      <c r="O2923" s="5" t="s">
        <v>14330</v>
      </c>
    </row>
    <row r="2924" spans="1:18" s="5" customFormat="1" ht="39.9" customHeight="1" x14ac:dyDescent="0.25">
      <c r="A2924" s="5">
        <f t="shared" si="45"/>
        <v>2923</v>
      </c>
      <c r="B2924" s="5" t="s">
        <v>14331</v>
      </c>
      <c r="C2924" s="5" t="s">
        <v>11789</v>
      </c>
      <c r="D2924" s="5" t="s">
        <v>6789</v>
      </c>
      <c r="E2924" s="5" t="s">
        <v>14270</v>
      </c>
      <c r="F2924" s="5" t="s">
        <v>14332</v>
      </c>
      <c r="G2924" s="5">
        <v>228.36</v>
      </c>
      <c r="I2924" s="24"/>
      <c r="J2924" s="5" t="s">
        <v>11793</v>
      </c>
      <c r="L2924" s="5" t="s">
        <v>14333</v>
      </c>
      <c r="O2924" s="5" t="s">
        <v>14334</v>
      </c>
    </row>
    <row r="2925" spans="1:18" s="5" customFormat="1" ht="39.9" customHeight="1" x14ac:dyDescent="0.25">
      <c r="A2925" s="5">
        <f t="shared" si="45"/>
        <v>2924</v>
      </c>
      <c r="B2925" s="5" t="s">
        <v>14335</v>
      </c>
      <c r="C2925" s="5" t="s">
        <v>11789</v>
      </c>
      <c r="D2925" s="5" t="s">
        <v>6789</v>
      </c>
      <c r="E2925" s="5" t="s">
        <v>14270</v>
      </c>
      <c r="F2925" s="5" t="s">
        <v>14336</v>
      </c>
      <c r="G2925" s="5">
        <v>436.75</v>
      </c>
      <c r="I2925" s="24"/>
      <c r="J2925" s="5" t="s">
        <v>11793</v>
      </c>
      <c r="L2925" s="5" t="s">
        <v>4690</v>
      </c>
      <c r="O2925" s="5" t="s">
        <v>14337</v>
      </c>
      <c r="R2925" s="5" t="s">
        <v>4688</v>
      </c>
    </row>
    <row r="2926" spans="1:18" s="5" customFormat="1" ht="39.9" customHeight="1" x14ac:dyDescent="0.25">
      <c r="A2926" s="5">
        <f t="shared" si="45"/>
        <v>2925</v>
      </c>
      <c r="B2926" s="5" t="s">
        <v>14338</v>
      </c>
      <c r="C2926" s="5" t="s">
        <v>11789</v>
      </c>
      <c r="D2926" s="5" t="s">
        <v>6789</v>
      </c>
      <c r="E2926" s="5" t="s">
        <v>14294</v>
      </c>
      <c r="F2926" s="5" t="s">
        <v>14339</v>
      </c>
      <c r="G2926" s="5">
        <v>56.95</v>
      </c>
      <c r="I2926" s="24"/>
      <c r="J2926" s="5" t="s">
        <v>11793</v>
      </c>
      <c r="L2926" s="5" t="s">
        <v>14340</v>
      </c>
    </row>
    <row r="2927" spans="1:18" s="5" customFormat="1" ht="39.9" customHeight="1" x14ac:dyDescent="0.25">
      <c r="A2927" s="5">
        <f t="shared" si="45"/>
        <v>2926</v>
      </c>
      <c r="B2927" s="5" t="s">
        <v>14341</v>
      </c>
      <c r="C2927" s="5" t="s">
        <v>11789</v>
      </c>
      <c r="D2927" s="5" t="s">
        <v>6789</v>
      </c>
      <c r="E2927" s="5" t="s">
        <v>14270</v>
      </c>
      <c r="F2927" s="5" t="s">
        <v>14342</v>
      </c>
      <c r="G2927" s="5">
        <v>1487.04</v>
      </c>
      <c r="I2927" s="24"/>
      <c r="J2927" s="5" t="s">
        <v>11793</v>
      </c>
      <c r="L2927" s="5" t="s">
        <v>14343</v>
      </c>
      <c r="O2927" s="5" t="s">
        <v>14344</v>
      </c>
    </row>
    <row r="2928" spans="1:18" s="5" customFormat="1" ht="39.9" customHeight="1" x14ac:dyDescent="0.25">
      <c r="A2928" s="5">
        <f t="shared" si="45"/>
        <v>2927</v>
      </c>
      <c r="B2928" s="5" t="s">
        <v>14345</v>
      </c>
      <c r="C2928" s="5" t="s">
        <v>11789</v>
      </c>
      <c r="D2928" s="5" t="s">
        <v>6789</v>
      </c>
      <c r="E2928" s="5" t="s">
        <v>14270</v>
      </c>
      <c r="F2928" s="5" t="s">
        <v>14346</v>
      </c>
      <c r="G2928" s="5">
        <v>951.38</v>
      </c>
      <c r="I2928" s="25"/>
      <c r="J2928" s="5" t="s">
        <v>11793</v>
      </c>
      <c r="L2928" s="5" t="s">
        <v>14347</v>
      </c>
      <c r="O2928" s="5" t="s">
        <v>14348</v>
      </c>
    </row>
    <row r="2929" spans="1:17" s="5" customFormat="1" ht="39.9" customHeight="1" x14ac:dyDescent="0.25">
      <c r="A2929" s="5">
        <f t="shared" si="45"/>
        <v>2928</v>
      </c>
      <c r="B2929" s="5" t="s">
        <v>14349</v>
      </c>
      <c r="C2929" s="5" t="s">
        <v>11789</v>
      </c>
      <c r="D2929" s="5" t="s">
        <v>6789</v>
      </c>
      <c r="E2929" s="5" t="s">
        <v>14294</v>
      </c>
      <c r="F2929" s="5" t="s">
        <v>14350</v>
      </c>
      <c r="G2929" s="5">
        <v>211.33</v>
      </c>
      <c r="I2929" s="24"/>
      <c r="J2929" s="5" t="s">
        <v>11793</v>
      </c>
      <c r="L2929" s="5" t="s">
        <v>14351</v>
      </c>
      <c r="O2929" s="5" t="s">
        <v>14352</v>
      </c>
    </row>
    <row r="2930" spans="1:17" s="5" customFormat="1" ht="39.9" customHeight="1" x14ac:dyDescent="0.25">
      <c r="A2930" s="5">
        <f t="shared" si="45"/>
        <v>2929</v>
      </c>
      <c r="B2930" s="5" t="s">
        <v>14353</v>
      </c>
      <c r="C2930" s="5" t="s">
        <v>11789</v>
      </c>
      <c r="D2930" s="5" t="s">
        <v>6789</v>
      </c>
      <c r="E2930" s="5" t="s">
        <v>14270</v>
      </c>
      <c r="F2930" s="5" t="s">
        <v>14354</v>
      </c>
      <c r="G2930" s="5">
        <v>1454.52</v>
      </c>
      <c r="I2930" s="24"/>
      <c r="J2930" s="5" t="s">
        <v>11793</v>
      </c>
      <c r="K2930" s="5" t="s">
        <v>14355</v>
      </c>
      <c r="L2930" s="5" t="s">
        <v>14277</v>
      </c>
      <c r="O2930" s="5" t="s">
        <v>14278</v>
      </c>
    </row>
    <row r="2931" spans="1:17" s="5" customFormat="1" ht="39.9" customHeight="1" x14ac:dyDescent="0.25">
      <c r="A2931" s="5">
        <f t="shared" si="45"/>
        <v>2930</v>
      </c>
      <c r="B2931" s="5" t="s">
        <v>12008</v>
      </c>
      <c r="C2931" s="5" t="s">
        <v>11789</v>
      </c>
      <c r="D2931" s="5" t="s">
        <v>6789</v>
      </c>
      <c r="E2931" s="5" t="s">
        <v>14356</v>
      </c>
      <c r="F2931" s="5" t="s">
        <v>14357</v>
      </c>
      <c r="G2931" s="5">
        <v>25.77</v>
      </c>
      <c r="I2931" s="24"/>
      <c r="J2931" s="5" t="s">
        <v>11793</v>
      </c>
      <c r="L2931" s="5" t="s">
        <v>14358</v>
      </c>
      <c r="O2931" s="5" t="s">
        <v>14359</v>
      </c>
    </row>
    <row r="2932" spans="1:17" s="5" customFormat="1" ht="39.9" customHeight="1" x14ac:dyDescent="0.25">
      <c r="A2932" s="5">
        <f t="shared" si="45"/>
        <v>2931</v>
      </c>
      <c r="B2932" s="5" t="s">
        <v>14360</v>
      </c>
      <c r="C2932" s="5" t="s">
        <v>11789</v>
      </c>
      <c r="D2932" s="5" t="s">
        <v>6789</v>
      </c>
      <c r="E2932" s="5" t="s">
        <v>14294</v>
      </c>
      <c r="F2932" s="5" t="s">
        <v>14361</v>
      </c>
      <c r="G2932" s="5">
        <v>327.76</v>
      </c>
      <c r="I2932" s="24"/>
      <c r="J2932" s="5" t="s">
        <v>11793</v>
      </c>
      <c r="L2932" s="5" t="s">
        <v>14362</v>
      </c>
    </row>
    <row r="2933" spans="1:17" s="5" customFormat="1" ht="39.9" customHeight="1" x14ac:dyDescent="0.25">
      <c r="A2933" s="5">
        <f t="shared" si="45"/>
        <v>2932</v>
      </c>
      <c r="B2933" s="5" t="s">
        <v>14363</v>
      </c>
      <c r="C2933" s="5" t="s">
        <v>11789</v>
      </c>
      <c r="D2933" s="5" t="s">
        <v>6789</v>
      </c>
      <c r="E2933" s="5" t="s">
        <v>14294</v>
      </c>
      <c r="F2933" s="5" t="s">
        <v>14364</v>
      </c>
      <c r="G2933" s="5">
        <v>57.29</v>
      </c>
      <c r="I2933" s="24"/>
      <c r="J2933" s="5" t="s">
        <v>11793</v>
      </c>
      <c r="L2933" s="5" t="s">
        <v>14365</v>
      </c>
    </row>
    <row r="2934" spans="1:17" s="5" customFormat="1" ht="39.9" customHeight="1" x14ac:dyDescent="0.25">
      <c r="A2934" s="5">
        <f t="shared" si="45"/>
        <v>2933</v>
      </c>
      <c r="B2934" s="5" t="s">
        <v>14366</v>
      </c>
      <c r="C2934" s="5" t="s">
        <v>11789</v>
      </c>
      <c r="D2934" s="5" t="s">
        <v>6789</v>
      </c>
      <c r="E2934" s="5" t="s">
        <v>14294</v>
      </c>
      <c r="F2934" s="5" t="s">
        <v>14367</v>
      </c>
      <c r="G2934" s="5">
        <v>60.61</v>
      </c>
      <c r="I2934" s="25"/>
      <c r="J2934" s="5" t="s">
        <v>11793</v>
      </c>
      <c r="L2934" s="5" t="s">
        <v>14368</v>
      </c>
    </row>
    <row r="2935" spans="1:17" s="5" customFormat="1" ht="39.9" customHeight="1" x14ac:dyDescent="0.25">
      <c r="A2935" s="5">
        <f t="shared" si="45"/>
        <v>2934</v>
      </c>
      <c r="B2935" s="5" t="s">
        <v>14369</v>
      </c>
      <c r="C2935" s="5" t="s">
        <v>11789</v>
      </c>
      <c r="D2935" s="5" t="s">
        <v>6789</v>
      </c>
      <c r="E2935" s="5" t="s">
        <v>14370</v>
      </c>
      <c r="F2935" s="5" t="s">
        <v>14371</v>
      </c>
      <c r="G2935" s="5">
        <v>459.69</v>
      </c>
      <c r="I2935" s="24"/>
      <c r="J2935" s="5" t="s">
        <v>11793</v>
      </c>
      <c r="L2935" s="5" t="s">
        <v>14372</v>
      </c>
      <c r="O2935" s="5" t="s">
        <v>14373</v>
      </c>
    </row>
    <row r="2936" spans="1:17" s="5" customFormat="1" ht="39.9" customHeight="1" x14ac:dyDescent="0.25">
      <c r="A2936" s="5">
        <f t="shared" si="45"/>
        <v>2935</v>
      </c>
      <c r="B2936" s="5" t="s">
        <v>14374</v>
      </c>
      <c r="C2936" s="5" t="s">
        <v>11789</v>
      </c>
      <c r="D2936" s="5" t="s">
        <v>6789</v>
      </c>
      <c r="E2936" s="5" t="s">
        <v>14375</v>
      </c>
      <c r="F2936" s="5" t="s">
        <v>14376</v>
      </c>
      <c r="G2936" s="5">
        <v>39.78</v>
      </c>
      <c r="I2936" s="24"/>
      <c r="J2936" s="5" t="s">
        <v>11793</v>
      </c>
      <c r="L2936" s="5" t="s">
        <v>14377</v>
      </c>
    </row>
    <row r="2937" spans="1:17" s="5" customFormat="1" ht="39.9" customHeight="1" x14ac:dyDescent="0.25">
      <c r="A2937" s="5">
        <f t="shared" si="45"/>
        <v>2936</v>
      </c>
      <c r="B2937" s="5" t="s">
        <v>14378</v>
      </c>
      <c r="C2937" s="5" t="s">
        <v>11789</v>
      </c>
      <c r="D2937" s="5" t="s">
        <v>6789</v>
      </c>
      <c r="E2937" s="5" t="s">
        <v>14379</v>
      </c>
      <c r="F2937" s="5" t="s">
        <v>14380</v>
      </c>
      <c r="G2937" s="5">
        <v>999.19</v>
      </c>
      <c r="I2937" s="24"/>
      <c r="J2937" s="5" t="s">
        <v>11793</v>
      </c>
      <c r="L2937" s="5" t="s">
        <v>14381</v>
      </c>
      <c r="N2937" s="5" t="s">
        <v>14382</v>
      </c>
      <c r="O2937" s="5" t="s">
        <v>14383</v>
      </c>
      <c r="Q2937" s="5" t="s">
        <v>14384</v>
      </c>
    </row>
    <row r="2938" spans="1:17" s="5" customFormat="1" ht="39.9" customHeight="1" x14ac:dyDescent="0.25">
      <c r="A2938" s="5">
        <f t="shared" si="45"/>
        <v>2937</v>
      </c>
      <c r="B2938" s="5" t="s">
        <v>14385</v>
      </c>
      <c r="C2938" s="5" t="s">
        <v>11789</v>
      </c>
      <c r="D2938" s="5" t="s">
        <v>6789</v>
      </c>
      <c r="E2938" s="5" t="s">
        <v>14386</v>
      </c>
      <c r="F2938" s="5" t="s">
        <v>14387</v>
      </c>
      <c r="G2938" s="5">
        <v>213.64739</v>
      </c>
      <c r="I2938" s="24"/>
      <c r="J2938" s="5" t="s">
        <v>11793</v>
      </c>
      <c r="L2938" s="5" t="s">
        <v>14388</v>
      </c>
    </row>
    <row r="2939" spans="1:17" s="5" customFormat="1" ht="39.9" customHeight="1" x14ac:dyDescent="0.25">
      <c r="A2939" s="5">
        <f t="shared" si="45"/>
        <v>2938</v>
      </c>
      <c r="B2939" s="5" t="s">
        <v>14389</v>
      </c>
      <c r="C2939" s="5" t="s">
        <v>11789</v>
      </c>
      <c r="D2939" s="5" t="s">
        <v>6789</v>
      </c>
      <c r="E2939" s="5" t="s">
        <v>14390</v>
      </c>
      <c r="F2939" s="5" t="s">
        <v>14391</v>
      </c>
      <c r="G2939" s="5">
        <v>308.46616999999998</v>
      </c>
      <c r="I2939" s="24"/>
      <c r="J2939" s="5" t="s">
        <v>11793</v>
      </c>
      <c r="L2939" s="5" t="s">
        <v>14392</v>
      </c>
      <c r="O2939" s="5" t="s">
        <v>14393</v>
      </c>
    </row>
    <row r="2940" spans="1:17" s="5" customFormat="1" ht="39.9" customHeight="1" x14ac:dyDescent="0.25">
      <c r="A2940" s="5">
        <f t="shared" si="45"/>
        <v>2939</v>
      </c>
      <c r="B2940" s="5" t="s">
        <v>14394</v>
      </c>
      <c r="C2940" s="5" t="s">
        <v>11789</v>
      </c>
      <c r="D2940" s="5" t="s">
        <v>6789</v>
      </c>
      <c r="E2940" s="5" t="s">
        <v>14395</v>
      </c>
      <c r="F2940" s="5" t="s">
        <v>14396</v>
      </c>
      <c r="G2940" s="5">
        <v>159.08000000000001</v>
      </c>
      <c r="I2940" s="24"/>
      <c r="J2940" s="5" t="s">
        <v>11793</v>
      </c>
      <c r="L2940" s="5" t="s">
        <v>14397</v>
      </c>
      <c r="N2940" s="5">
        <v>5196800</v>
      </c>
      <c r="O2940" s="5" t="s">
        <v>14398</v>
      </c>
      <c r="Q2940" s="5">
        <v>5196806</v>
      </c>
    </row>
    <row r="2941" spans="1:17" s="5" customFormat="1" ht="39.9" customHeight="1" x14ac:dyDescent="0.25">
      <c r="A2941" s="5">
        <f t="shared" si="45"/>
        <v>2940</v>
      </c>
      <c r="B2941" s="5" t="s">
        <v>14399</v>
      </c>
      <c r="C2941" s="5" t="s">
        <v>11789</v>
      </c>
      <c r="D2941" s="5" t="s">
        <v>460</v>
      </c>
      <c r="E2941" s="5" t="s">
        <v>14400</v>
      </c>
      <c r="F2941" s="5" t="s">
        <v>14401</v>
      </c>
      <c r="G2941" s="5">
        <v>914.89</v>
      </c>
      <c r="I2941" s="25"/>
      <c r="J2941" s="5" t="s">
        <v>11793</v>
      </c>
      <c r="L2941" s="5" t="s">
        <v>14402</v>
      </c>
    </row>
    <row r="2942" spans="1:17" s="5" customFormat="1" ht="39.9" customHeight="1" x14ac:dyDescent="0.25">
      <c r="A2942" s="5">
        <f t="shared" si="45"/>
        <v>2941</v>
      </c>
      <c r="B2942" s="5" t="s">
        <v>14403</v>
      </c>
      <c r="C2942" s="5" t="s">
        <v>11789</v>
      </c>
      <c r="D2942" s="5" t="s">
        <v>460</v>
      </c>
      <c r="E2942" s="5" t="s">
        <v>14404</v>
      </c>
      <c r="F2942" s="5" t="s">
        <v>14405</v>
      </c>
      <c r="G2942" s="5">
        <v>107.04</v>
      </c>
      <c r="I2942" s="24"/>
      <c r="J2942" s="5" t="s">
        <v>11793</v>
      </c>
      <c r="L2942" s="5" t="s">
        <v>14406</v>
      </c>
    </row>
    <row r="2943" spans="1:17" s="5" customFormat="1" ht="39.9" customHeight="1" x14ac:dyDescent="0.25">
      <c r="A2943" s="5">
        <f t="shared" si="45"/>
        <v>2942</v>
      </c>
      <c r="B2943" s="5" t="s">
        <v>14407</v>
      </c>
      <c r="C2943" s="5" t="s">
        <v>11789</v>
      </c>
      <c r="D2943" s="5" t="s">
        <v>460</v>
      </c>
      <c r="E2943" s="5" t="s">
        <v>14404</v>
      </c>
      <c r="F2943" s="5" t="s">
        <v>14408</v>
      </c>
      <c r="G2943" s="5">
        <v>1068.04</v>
      </c>
      <c r="I2943" s="24"/>
      <c r="J2943" s="5" t="s">
        <v>11793</v>
      </c>
      <c r="L2943" s="5" t="s">
        <v>14409</v>
      </c>
      <c r="O2943" s="5" t="s">
        <v>14410</v>
      </c>
    </row>
    <row r="2944" spans="1:17" s="5" customFormat="1" ht="39.9" customHeight="1" x14ac:dyDescent="0.25">
      <c r="A2944" s="5">
        <f t="shared" si="45"/>
        <v>2943</v>
      </c>
      <c r="B2944" s="5" t="s">
        <v>14411</v>
      </c>
      <c r="C2944" s="5" t="s">
        <v>11789</v>
      </c>
      <c r="D2944" s="5" t="s">
        <v>460</v>
      </c>
      <c r="E2944" s="5" t="s">
        <v>14404</v>
      </c>
      <c r="F2944" s="5" t="s">
        <v>14412</v>
      </c>
      <c r="G2944" s="5">
        <v>542.07000000000005</v>
      </c>
      <c r="I2944" s="24"/>
      <c r="J2944" s="5" t="s">
        <v>11793</v>
      </c>
      <c r="L2944" s="5" t="s">
        <v>14413</v>
      </c>
      <c r="N2944" s="5" t="s">
        <v>14414</v>
      </c>
      <c r="O2944" s="5" t="s">
        <v>14415</v>
      </c>
      <c r="Q2944" s="5" t="s">
        <v>14416</v>
      </c>
    </row>
    <row r="2945" spans="1:30" s="5" customFormat="1" ht="39.9" customHeight="1" x14ac:dyDescent="0.25">
      <c r="A2945" s="5">
        <f t="shared" si="45"/>
        <v>2944</v>
      </c>
      <c r="B2945" s="5" t="s">
        <v>14417</v>
      </c>
      <c r="C2945" s="5" t="s">
        <v>11789</v>
      </c>
      <c r="D2945" s="5" t="s">
        <v>460</v>
      </c>
      <c r="E2945" s="5" t="s">
        <v>14404</v>
      </c>
      <c r="F2945" s="5" t="s">
        <v>14418</v>
      </c>
      <c r="G2945" s="5">
        <v>393.48</v>
      </c>
      <c r="I2945" s="24"/>
      <c r="J2945" s="5" t="s">
        <v>11793</v>
      </c>
      <c r="L2945" s="5" t="s">
        <v>14419</v>
      </c>
    </row>
    <row r="2946" spans="1:30" s="5" customFormat="1" ht="39.9" customHeight="1" x14ac:dyDescent="0.25">
      <c r="A2946" s="5">
        <f t="shared" si="45"/>
        <v>2945</v>
      </c>
      <c r="B2946" s="5" t="s">
        <v>14420</v>
      </c>
      <c r="C2946" s="5" t="s">
        <v>11789</v>
      </c>
      <c r="D2946" s="5" t="s">
        <v>460</v>
      </c>
      <c r="E2946" s="5" t="s">
        <v>14404</v>
      </c>
      <c r="F2946" s="5" t="s">
        <v>14412</v>
      </c>
      <c r="G2946" s="5">
        <v>406.06</v>
      </c>
      <c r="I2946" s="25"/>
      <c r="J2946" s="5" t="s">
        <v>11793</v>
      </c>
      <c r="L2946" s="5" t="s">
        <v>14413</v>
      </c>
      <c r="N2946" s="5" t="s">
        <v>14414</v>
      </c>
      <c r="O2946" s="5" t="s">
        <v>14415</v>
      </c>
      <c r="Q2946" s="5" t="s">
        <v>14416</v>
      </c>
    </row>
    <row r="2947" spans="1:30" s="5" customFormat="1" ht="39.9" customHeight="1" x14ac:dyDescent="0.25">
      <c r="A2947" s="5">
        <f t="shared" si="45"/>
        <v>2946</v>
      </c>
      <c r="B2947" s="5" t="s">
        <v>14421</v>
      </c>
      <c r="C2947" s="5" t="s">
        <v>11789</v>
      </c>
      <c r="D2947" s="5" t="s">
        <v>460</v>
      </c>
      <c r="E2947" s="5" t="s">
        <v>14404</v>
      </c>
      <c r="F2947" s="5" t="s">
        <v>14422</v>
      </c>
      <c r="G2947" s="5">
        <v>1562.18</v>
      </c>
      <c r="I2947" s="24"/>
      <c r="J2947" s="5" t="s">
        <v>11793</v>
      </c>
      <c r="L2947" s="5" t="s">
        <v>14423</v>
      </c>
      <c r="N2947" s="5" t="s">
        <v>14424</v>
      </c>
      <c r="O2947" s="5" t="s">
        <v>14425</v>
      </c>
      <c r="Q2947" s="5" t="s">
        <v>14426</v>
      </c>
    </row>
    <row r="2948" spans="1:30" s="5" customFormat="1" ht="39.9" customHeight="1" x14ac:dyDescent="0.25">
      <c r="A2948" s="5">
        <f t="shared" si="45"/>
        <v>2947</v>
      </c>
      <c r="B2948" s="5" t="s">
        <v>14427</v>
      </c>
      <c r="C2948" s="5" t="s">
        <v>11789</v>
      </c>
      <c r="D2948" s="5" t="s">
        <v>14428</v>
      </c>
      <c r="E2948" s="5" t="s">
        <v>14429</v>
      </c>
      <c r="F2948" s="5" t="s">
        <v>14430</v>
      </c>
      <c r="G2948" s="5">
        <v>5850.8</v>
      </c>
      <c r="I2948" s="24"/>
      <c r="J2948" s="5" t="s">
        <v>11793</v>
      </c>
      <c r="L2948" s="5" t="s">
        <v>14431</v>
      </c>
      <c r="O2948" s="5" t="s">
        <v>14432</v>
      </c>
      <c r="R2948" s="5" t="s">
        <v>14433</v>
      </c>
      <c r="U2948" s="5" t="s">
        <v>14434</v>
      </c>
      <c r="X2948" s="5" t="s">
        <v>14435</v>
      </c>
      <c r="AA2948" s="5" t="s">
        <v>14436</v>
      </c>
      <c r="AD2948" s="5" t="s">
        <v>14437</v>
      </c>
    </row>
    <row r="2949" spans="1:30" s="5" customFormat="1" ht="39.9" customHeight="1" x14ac:dyDescent="0.25">
      <c r="A2949" s="5">
        <f t="shared" si="45"/>
        <v>2948</v>
      </c>
      <c r="B2949" s="5" t="s">
        <v>14438</v>
      </c>
      <c r="C2949" s="5" t="s">
        <v>11789</v>
      </c>
      <c r="D2949" s="5" t="s">
        <v>14439</v>
      </c>
      <c r="E2949" s="5" t="s">
        <v>14440</v>
      </c>
      <c r="F2949" s="5" t="s">
        <v>14441</v>
      </c>
      <c r="G2949" s="5">
        <v>149.91284999999999</v>
      </c>
      <c r="I2949" s="24"/>
      <c r="J2949" s="5" t="s">
        <v>11793</v>
      </c>
      <c r="L2949" s="5" t="s">
        <v>4928</v>
      </c>
      <c r="O2949" s="5" t="s">
        <v>14442</v>
      </c>
    </row>
    <row r="2950" spans="1:30" s="5" customFormat="1" ht="39.9" customHeight="1" x14ac:dyDescent="0.25">
      <c r="A2950" s="5">
        <f t="shared" si="45"/>
        <v>2949</v>
      </c>
      <c r="B2950" s="5" t="s">
        <v>14443</v>
      </c>
      <c r="C2950" s="5" t="s">
        <v>11789</v>
      </c>
      <c r="D2950" s="5" t="s">
        <v>215</v>
      </c>
      <c r="E2950" s="5" t="s">
        <v>14444</v>
      </c>
      <c r="F2950" s="5" t="s">
        <v>14445</v>
      </c>
      <c r="G2950" s="5">
        <v>49.92</v>
      </c>
      <c r="I2950" s="24"/>
      <c r="J2950" s="5" t="s">
        <v>11793</v>
      </c>
      <c r="L2950" s="5" t="s">
        <v>14446</v>
      </c>
    </row>
    <row r="2951" spans="1:30" s="5" customFormat="1" ht="39.9" customHeight="1" x14ac:dyDescent="0.25">
      <c r="A2951" s="5">
        <f t="shared" ref="A2951:A3014" si="46">A2950+1</f>
        <v>2950</v>
      </c>
      <c r="B2951" s="5" t="s">
        <v>14447</v>
      </c>
      <c r="C2951" s="5" t="s">
        <v>11789</v>
      </c>
      <c r="D2951" s="5" t="s">
        <v>215</v>
      </c>
      <c r="E2951" s="5" t="s">
        <v>14448</v>
      </c>
      <c r="F2951" s="5" t="s">
        <v>14449</v>
      </c>
      <c r="G2951" s="5">
        <v>702.04</v>
      </c>
      <c r="I2951" s="24"/>
      <c r="J2951" s="5" t="s">
        <v>11793</v>
      </c>
      <c r="L2951" s="5" t="s">
        <v>14450</v>
      </c>
      <c r="O2951" s="5" t="s">
        <v>14451</v>
      </c>
    </row>
    <row r="2952" spans="1:30" s="5" customFormat="1" ht="39.9" customHeight="1" x14ac:dyDescent="0.25">
      <c r="A2952" s="5">
        <f t="shared" si="46"/>
        <v>2951</v>
      </c>
      <c r="B2952" s="5" t="s">
        <v>14452</v>
      </c>
      <c r="C2952" s="5" t="s">
        <v>11789</v>
      </c>
      <c r="D2952" s="5" t="s">
        <v>215</v>
      </c>
      <c r="E2952" s="5" t="s">
        <v>14453</v>
      </c>
      <c r="F2952" s="5" t="s">
        <v>14454</v>
      </c>
      <c r="G2952" s="5">
        <v>36.549999999999997</v>
      </c>
      <c r="I2952" s="24"/>
      <c r="J2952" s="5" t="s">
        <v>11793</v>
      </c>
      <c r="L2952" s="5" t="s">
        <v>14455</v>
      </c>
    </row>
    <row r="2953" spans="1:30" s="5" customFormat="1" ht="39.9" customHeight="1" x14ac:dyDescent="0.25">
      <c r="A2953" s="5">
        <f t="shared" si="46"/>
        <v>2952</v>
      </c>
      <c r="B2953" s="5" t="s">
        <v>14456</v>
      </c>
      <c r="C2953" s="5" t="s">
        <v>11789</v>
      </c>
      <c r="D2953" s="5" t="s">
        <v>215</v>
      </c>
      <c r="E2953" s="5" t="s">
        <v>14457</v>
      </c>
      <c r="F2953" s="5" t="s">
        <v>14458</v>
      </c>
      <c r="G2953" s="5">
        <v>34.659999999999997</v>
      </c>
      <c r="I2953" s="24"/>
      <c r="J2953" s="5" t="s">
        <v>11793</v>
      </c>
      <c r="L2953" s="5" t="s">
        <v>14459</v>
      </c>
    </row>
    <row r="2954" spans="1:30" s="5" customFormat="1" ht="39.9" customHeight="1" x14ac:dyDescent="0.25">
      <c r="A2954" s="5">
        <f t="shared" si="46"/>
        <v>2953</v>
      </c>
      <c r="B2954" s="5" t="s">
        <v>14460</v>
      </c>
      <c r="C2954" s="5" t="s">
        <v>11789</v>
      </c>
      <c r="D2954" s="5" t="s">
        <v>215</v>
      </c>
      <c r="E2954" s="5" t="s">
        <v>14461</v>
      </c>
      <c r="F2954" s="5" t="s">
        <v>14462</v>
      </c>
      <c r="G2954" s="5">
        <v>152.88999999999999</v>
      </c>
      <c r="I2954" s="24"/>
      <c r="J2954" s="5" t="s">
        <v>11793</v>
      </c>
      <c r="L2954" s="5" t="s">
        <v>14463</v>
      </c>
    </row>
    <row r="2955" spans="1:30" s="5" customFormat="1" ht="39.9" customHeight="1" x14ac:dyDescent="0.25">
      <c r="A2955" s="5">
        <f t="shared" si="46"/>
        <v>2954</v>
      </c>
      <c r="B2955" s="5" t="s">
        <v>14464</v>
      </c>
      <c r="C2955" s="5" t="s">
        <v>11789</v>
      </c>
      <c r="D2955" s="5" t="s">
        <v>215</v>
      </c>
      <c r="E2955" s="5" t="s">
        <v>14465</v>
      </c>
      <c r="F2955" s="5" t="s">
        <v>14454</v>
      </c>
      <c r="G2955" s="5">
        <v>33.19</v>
      </c>
      <c r="I2955" s="25"/>
      <c r="J2955" s="5" t="s">
        <v>11793</v>
      </c>
      <c r="L2955" s="5" t="s">
        <v>14466</v>
      </c>
    </row>
    <row r="2956" spans="1:30" s="5" customFormat="1" ht="39.9" customHeight="1" x14ac:dyDescent="0.25">
      <c r="A2956" s="5">
        <f t="shared" si="46"/>
        <v>2955</v>
      </c>
      <c r="B2956" s="5" t="s">
        <v>14467</v>
      </c>
      <c r="C2956" s="5" t="s">
        <v>11789</v>
      </c>
      <c r="D2956" s="5" t="s">
        <v>215</v>
      </c>
      <c r="E2956" s="5" t="s">
        <v>14468</v>
      </c>
      <c r="F2956" s="5" t="s">
        <v>14469</v>
      </c>
      <c r="G2956" s="5">
        <v>1516.76</v>
      </c>
      <c r="I2956" s="25"/>
      <c r="J2956" s="5" t="s">
        <v>11793</v>
      </c>
      <c r="L2956" s="5" t="s">
        <v>14470</v>
      </c>
      <c r="O2956" s="5" t="s">
        <v>14471</v>
      </c>
      <c r="R2956" s="5" t="s">
        <v>14472</v>
      </c>
    </row>
    <row r="2957" spans="1:30" s="5" customFormat="1" ht="39.9" customHeight="1" x14ac:dyDescent="0.25">
      <c r="A2957" s="5">
        <f t="shared" si="46"/>
        <v>2956</v>
      </c>
      <c r="B2957" s="5" t="s">
        <v>14473</v>
      </c>
      <c r="C2957" s="5" t="s">
        <v>11789</v>
      </c>
      <c r="D2957" s="5" t="s">
        <v>215</v>
      </c>
      <c r="E2957" s="5" t="s">
        <v>14474</v>
      </c>
      <c r="F2957" s="5" t="s">
        <v>14475</v>
      </c>
      <c r="G2957" s="5">
        <v>1374.49</v>
      </c>
      <c r="I2957" s="24"/>
      <c r="J2957" s="5" t="s">
        <v>11793</v>
      </c>
      <c r="L2957" s="5" t="s">
        <v>14476</v>
      </c>
      <c r="O2957" s="5" t="s">
        <v>14477</v>
      </c>
    </row>
    <row r="2958" spans="1:30" s="5" customFormat="1" ht="39.9" customHeight="1" x14ac:dyDescent="0.25">
      <c r="A2958" s="5">
        <f t="shared" si="46"/>
        <v>2957</v>
      </c>
      <c r="B2958" s="5" t="s">
        <v>14478</v>
      </c>
      <c r="C2958" s="5" t="s">
        <v>11789</v>
      </c>
      <c r="D2958" s="5" t="s">
        <v>215</v>
      </c>
      <c r="E2958" s="5" t="s">
        <v>14479</v>
      </c>
      <c r="F2958" s="5" t="s">
        <v>14454</v>
      </c>
      <c r="G2958" s="5">
        <v>36.86</v>
      </c>
      <c r="I2958" s="24"/>
      <c r="J2958" s="5" t="s">
        <v>11793</v>
      </c>
      <c r="L2958" s="5" t="s">
        <v>14480</v>
      </c>
      <c r="O2958" s="5" t="s">
        <v>14481</v>
      </c>
    </row>
    <row r="2959" spans="1:30" s="5" customFormat="1" ht="39.9" customHeight="1" x14ac:dyDescent="0.25">
      <c r="A2959" s="5">
        <f t="shared" si="46"/>
        <v>2958</v>
      </c>
      <c r="B2959" s="5" t="s">
        <v>14482</v>
      </c>
      <c r="C2959" s="5" t="s">
        <v>11789</v>
      </c>
      <c r="D2959" s="5" t="s">
        <v>215</v>
      </c>
      <c r="E2959" s="5" t="s">
        <v>14483</v>
      </c>
      <c r="F2959" s="5" t="s">
        <v>14484</v>
      </c>
      <c r="G2959" s="5">
        <v>71.63</v>
      </c>
      <c r="I2959" s="24"/>
      <c r="J2959" s="5" t="s">
        <v>11793</v>
      </c>
      <c r="L2959" s="5" t="s">
        <v>14485</v>
      </c>
    </row>
    <row r="2960" spans="1:30" s="5" customFormat="1" ht="39.9" customHeight="1" x14ac:dyDescent="0.25">
      <c r="A2960" s="5">
        <f t="shared" si="46"/>
        <v>2959</v>
      </c>
      <c r="B2960" s="5" t="s">
        <v>14486</v>
      </c>
      <c r="C2960" s="5" t="s">
        <v>11789</v>
      </c>
      <c r="D2960" s="5" t="s">
        <v>215</v>
      </c>
      <c r="E2960" s="5" t="s">
        <v>14487</v>
      </c>
      <c r="F2960" s="5" t="s">
        <v>14488</v>
      </c>
      <c r="G2960" s="5">
        <v>26.21</v>
      </c>
      <c r="I2960" s="25"/>
      <c r="J2960" s="5" t="s">
        <v>11793</v>
      </c>
      <c r="L2960" s="5" t="s">
        <v>14489</v>
      </c>
      <c r="O2960" s="5" t="s">
        <v>14490</v>
      </c>
    </row>
    <row r="2961" spans="1:26" s="5" customFormat="1" ht="39.9" customHeight="1" x14ac:dyDescent="0.25">
      <c r="A2961" s="5">
        <f t="shared" si="46"/>
        <v>2960</v>
      </c>
      <c r="B2961" s="5" t="s">
        <v>14491</v>
      </c>
      <c r="C2961" s="5" t="s">
        <v>11789</v>
      </c>
      <c r="D2961" s="5" t="s">
        <v>215</v>
      </c>
      <c r="E2961" s="5" t="s">
        <v>14492</v>
      </c>
      <c r="F2961" s="5" t="s">
        <v>14493</v>
      </c>
      <c r="G2961" s="5">
        <v>79.56</v>
      </c>
      <c r="I2961" s="24"/>
      <c r="J2961" s="5" t="s">
        <v>11793</v>
      </c>
      <c r="L2961" s="5" t="s">
        <v>14494</v>
      </c>
    </row>
    <row r="2962" spans="1:26" s="5" customFormat="1" ht="39.9" customHeight="1" x14ac:dyDescent="0.25">
      <c r="A2962" s="5">
        <f t="shared" si="46"/>
        <v>2961</v>
      </c>
      <c r="B2962" s="5" t="s">
        <v>14495</v>
      </c>
      <c r="C2962" s="5" t="s">
        <v>11789</v>
      </c>
      <c r="D2962" s="5" t="s">
        <v>215</v>
      </c>
      <c r="E2962" s="5" t="s">
        <v>14496</v>
      </c>
      <c r="F2962" s="5" t="s">
        <v>14497</v>
      </c>
      <c r="G2962" s="5">
        <v>64.180000000000007</v>
      </c>
      <c r="I2962" s="26"/>
      <c r="J2962" s="5" t="s">
        <v>11793</v>
      </c>
      <c r="L2962" s="5" t="s">
        <v>14498</v>
      </c>
    </row>
    <row r="2963" spans="1:26" s="5" customFormat="1" ht="39.9" customHeight="1" x14ac:dyDescent="0.25">
      <c r="A2963" s="5">
        <f t="shared" si="46"/>
        <v>2962</v>
      </c>
      <c r="B2963" s="5" t="s">
        <v>14499</v>
      </c>
      <c r="C2963" s="5" t="s">
        <v>11789</v>
      </c>
      <c r="D2963" s="5" t="s">
        <v>215</v>
      </c>
      <c r="E2963" s="5" t="s">
        <v>14496</v>
      </c>
      <c r="F2963" s="5" t="s">
        <v>14500</v>
      </c>
      <c r="G2963" s="5">
        <v>830</v>
      </c>
      <c r="I2963" s="24"/>
      <c r="J2963" s="5" t="s">
        <v>11793</v>
      </c>
      <c r="L2963" s="5" t="s">
        <v>14501</v>
      </c>
    </row>
    <row r="2964" spans="1:26" s="5" customFormat="1" ht="39.9" customHeight="1" x14ac:dyDescent="0.25">
      <c r="A2964" s="5">
        <f t="shared" si="46"/>
        <v>2963</v>
      </c>
      <c r="B2964" s="5" t="s">
        <v>14502</v>
      </c>
      <c r="C2964" s="5" t="s">
        <v>11789</v>
      </c>
      <c r="D2964" s="5" t="s">
        <v>215</v>
      </c>
      <c r="E2964" s="5" t="s">
        <v>14503</v>
      </c>
      <c r="F2964" s="5" t="s">
        <v>14504</v>
      </c>
      <c r="G2964" s="5">
        <v>10099.77</v>
      </c>
      <c r="I2964" s="25"/>
      <c r="J2964" s="5" t="s">
        <v>11793</v>
      </c>
      <c r="K2964" s="5" t="s">
        <v>14505</v>
      </c>
      <c r="L2964" s="5" t="s">
        <v>14506</v>
      </c>
      <c r="N2964" s="5" t="s">
        <v>14507</v>
      </c>
      <c r="O2964" s="5" t="s">
        <v>14508</v>
      </c>
      <c r="Q2964" s="5" t="s">
        <v>14509</v>
      </c>
      <c r="R2964" s="5" t="s">
        <v>14510</v>
      </c>
      <c r="T2964" s="5" t="s">
        <v>14511</v>
      </c>
      <c r="U2964" s="5" t="s">
        <v>14512</v>
      </c>
      <c r="W2964" s="5" t="s">
        <v>14513</v>
      </c>
      <c r="X2964" s="5" t="s">
        <v>14514</v>
      </c>
      <c r="Z2964" s="5" t="s">
        <v>14515</v>
      </c>
    </row>
    <row r="2965" spans="1:26" s="5" customFormat="1" ht="39.9" customHeight="1" x14ac:dyDescent="0.25">
      <c r="A2965" s="5">
        <f t="shared" si="46"/>
        <v>2964</v>
      </c>
      <c r="B2965" s="5" t="s">
        <v>14516</v>
      </c>
      <c r="C2965" s="5" t="s">
        <v>11789</v>
      </c>
      <c r="D2965" s="5" t="s">
        <v>215</v>
      </c>
      <c r="E2965" s="5" t="s">
        <v>14496</v>
      </c>
      <c r="F2965" s="5" t="s">
        <v>14517</v>
      </c>
      <c r="G2965" s="5">
        <v>3949.93</v>
      </c>
      <c r="I2965" s="25"/>
      <c r="J2965" s="5" t="s">
        <v>11793</v>
      </c>
      <c r="K2965" s="5" t="s">
        <v>14518</v>
      </c>
      <c r="L2965" s="5" t="s">
        <v>14512</v>
      </c>
      <c r="N2965" s="5" t="s">
        <v>14513</v>
      </c>
      <c r="O2965" s="5" t="s">
        <v>14514</v>
      </c>
      <c r="Q2965" s="5" t="s">
        <v>14515</v>
      </c>
      <c r="R2965" s="5" t="s">
        <v>14508</v>
      </c>
      <c r="T2965" s="5" t="s">
        <v>14509</v>
      </c>
      <c r="U2965" s="5" t="s">
        <v>14510</v>
      </c>
      <c r="W2965" s="5" t="s">
        <v>14511</v>
      </c>
    </row>
    <row r="2966" spans="1:26" s="5" customFormat="1" ht="39.9" customHeight="1" x14ac:dyDescent="0.25">
      <c r="A2966" s="5">
        <f t="shared" si="46"/>
        <v>2965</v>
      </c>
      <c r="B2966" s="5" t="s">
        <v>14519</v>
      </c>
      <c r="C2966" s="5" t="s">
        <v>11789</v>
      </c>
      <c r="D2966" s="5" t="s">
        <v>215</v>
      </c>
      <c r="E2966" s="5" t="s">
        <v>14496</v>
      </c>
      <c r="F2966" s="5" t="s">
        <v>14520</v>
      </c>
      <c r="G2966" s="5">
        <v>131.83000000000001</v>
      </c>
      <c r="I2966" s="24"/>
      <c r="J2966" s="5" t="s">
        <v>11793</v>
      </c>
      <c r="L2966" s="5" t="s">
        <v>14521</v>
      </c>
    </row>
    <row r="2967" spans="1:26" s="5" customFormat="1" ht="39.9" customHeight="1" x14ac:dyDescent="0.25">
      <c r="A2967" s="5">
        <f t="shared" si="46"/>
        <v>2966</v>
      </c>
      <c r="B2967" s="5" t="s">
        <v>14522</v>
      </c>
      <c r="C2967" s="5" t="s">
        <v>11789</v>
      </c>
      <c r="D2967" s="5" t="s">
        <v>215</v>
      </c>
      <c r="E2967" s="5" t="s">
        <v>14496</v>
      </c>
      <c r="F2967" s="5" t="s">
        <v>14523</v>
      </c>
      <c r="G2967" s="5">
        <v>355.23</v>
      </c>
      <c r="I2967" s="24"/>
      <c r="J2967" s="5" t="s">
        <v>11793</v>
      </c>
      <c r="L2967" s="5" t="s">
        <v>14501</v>
      </c>
      <c r="N2967" s="5" t="s">
        <v>14524</v>
      </c>
      <c r="O2967" s="5" t="s">
        <v>14525</v>
      </c>
      <c r="Q2967" s="5" t="s">
        <v>14526</v>
      </c>
    </row>
    <row r="2968" spans="1:26" s="5" customFormat="1" ht="39.9" customHeight="1" x14ac:dyDescent="0.25">
      <c r="A2968" s="5">
        <f t="shared" si="46"/>
        <v>2967</v>
      </c>
      <c r="B2968" s="5" t="s">
        <v>14527</v>
      </c>
      <c r="C2968" s="5" t="s">
        <v>11789</v>
      </c>
      <c r="D2968" s="5" t="s">
        <v>215</v>
      </c>
      <c r="E2968" s="5" t="s">
        <v>14492</v>
      </c>
      <c r="F2968" s="5" t="s">
        <v>14528</v>
      </c>
      <c r="G2968" s="5">
        <v>240</v>
      </c>
      <c r="I2968" s="24"/>
      <c r="J2968" s="5" t="s">
        <v>11793</v>
      </c>
      <c r="L2968" s="5" t="s">
        <v>14529</v>
      </c>
    </row>
    <row r="2969" spans="1:26" s="5" customFormat="1" ht="39.9" customHeight="1" x14ac:dyDescent="0.25">
      <c r="A2969" s="5">
        <f t="shared" si="46"/>
        <v>2968</v>
      </c>
      <c r="B2969" s="5" t="s">
        <v>14530</v>
      </c>
      <c r="C2969" s="5" t="s">
        <v>11789</v>
      </c>
      <c r="D2969" s="5" t="s">
        <v>215</v>
      </c>
      <c r="E2969" s="5" t="s">
        <v>14503</v>
      </c>
      <c r="F2969" s="5" t="s">
        <v>14531</v>
      </c>
      <c r="G2969" s="5">
        <v>1161.46</v>
      </c>
      <c r="I2969" s="24"/>
      <c r="J2969" s="5" t="s">
        <v>11793</v>
      </c>
      <c r="L2969" s="5" t="s">
        <v>14532</v>
      </c>
      <c r="N2969" s="5" t="s">
        <v>14533</v>
      </c>
      <c r="O2969" s="5" t="s">
        <v>5040</v>
      </c>
      <c r="Q2969" s="5" t="s">
        <v>14534</v>
      </c>
    </row>
    <row r="2970" spans="1:26" s="5" customFormat="1" ht="15.6" x14ac:dyDescent="0.25">
      <c r="A2970" s="5">
        <f t="shared" si="46"/>
        <v>2969</v>
      </c>
      <c r="B2970" s="5" t="s">
        <v>14535</v>
      </c>
      <c r="C2970" s="5" t="s">
        <v>11789</v>
      </c>
      <c r="D2970" s="5" t="s">
        <v>215</v>
      </c>
      <c r="E2970" s="5" t="s">
        <v>14496</v>
      </c>
      <c r="F2970" s="5" t="s">
        <v>14536</v>
      </c>
      <c r="G2970" s="5">
        <v>250.27</v>
      </c>
      <c r="I2970" s="24"/>
      <c r="J2970" s="5" t="s">
        <v>11793</v>
      </c>
      <c r="L2970" s="5" t="s">
        <v>14537</v>
      </c>
      <c r="N2970" s="5" t="s">
        <v>14538</v>
      </c>
      <c r="O2970" s="5" t="s">
        <v>14539</v>
      </c>
      <c r="Q2970" s="5" t="s">
        <v>14540</v>
      </c>
    </row>
    <row r="2971" spans="1:26" s="5" customFormat="1" ht="60" customHeight="1" x14ac:dyDescent="0.25">
      <c r="A2971" s="5">
        <f t="shared" si="46"/>
        <v>2970</v>
      </c>
      <c r="B2971" s="5" t="s">
        <v>14541</v>
      </c>
      <c r="C2971" s="5" t="s">
        <v>11789</v>
      </c>
      <c r="D2971" s="5" t="s">
        <v>215</v>
      </c>
      <c r="E2971" s="5" t="s">
        <v>14496</v>
      </c>
      <c r="F2971" s="5" t="s">
        <v>14542</v>
      </c>
      <c r="G2971" s="5">
        <v>72.819999999999993</v>
      </c>
      <c r="I2971" s="24"/>
      <c r="J2971" s="5" t="s">
        <v>11793</v>
      </c>
      <c r="L2971" s="5" t="s">
        <v>14442</v>
      </c>
    </row>
    <row r="2972" spans="1:26" s="5" customFormat="1" ht="39.9" customHeight="1" x14ac:dyDescent="0.25">
      <c r="A2972" s="5">
        <f t="shared" si="46"/>
        <v>2971</v>
      </c>
      <c r="B2972" s="5" t="s">
        <v>14543</v>
      </c>
      <c r="C2972" s="5" t="s">
        <v>11789</v>
      </c>
      <c r="D2972" s="5" t="s">
        <v>215</v>
      </c>
      <c r="E2972" s="5" t="s">
        <v>14544</v>
      </c>
      <c r="F2972" s="5" t="s">
        <v>14545</v>
      </c>
      <c r="G2972" s="5">
        <v>266.85000000000002</v>
      </c>
      <c r="I2972" s="24"/>
      <c r="J2972" s="5" t="s">
        <v>11793</v>
      </c>
      <c r="L2972" s="5" t="s">
        <v>12048</v>
      </c>
      <c r="O2972" s="5" t="s">
        <v>14546</v>
      </c>
    </row>
    <row r="2973" spans="1:26" s="5" customFormat="1" ht="39.9" customHeight="1" x14ac:dyDescent="0.25">
      <c r="A2973" s="5">
        <f t="shared" si="46"/>
        <v>2972</v>
      </c>
      <c r="B2973" s="5" t="s">
        <v>14547</v>
      </c>
      <c r="C2973" s="5" t="s">
        <v>11789</v>
      </c>
      <c r="D2973" s="5" t="s">
        <v>215</v>
      </c>
      <c r="E2973" s="5" t="s">
        <v>14548</v>
      </c>
      <c r="F2973" s="5" t="s">
        <v>14549</v>
      </c>
      <c r="G2973" s="5">
        <v>77.3</v>
      </c>
      <c r="I2973" s="24"/>
      <c r="J2973" s="5" t="s">
        <v>11793</v>
      </c>
      <c r="L2973" s="5" t="s">
        <v>14550</v>
      </c>
    </row>
    <row r="2974" spans="1:26" s="5" customFormat="1" ht="39.9" customHeight="1" x14ac:dyDescent="0.25">
      <c r="A2974" s="5">
        <f t="shared" si="46"/>
        <v>2973</v>
      </c>
      <c r="B2974" s="5" t="s">
        <v>14551</v>
      </c>
      <c r="C2974" s="5" t="s">
        <v>11789</v>
      </c>
      <c r="D2974" s="5" t="s">
        <v>215</v>
      </c>
      <c r="E2974" s="5" t="s">
        <v>14496</v>
      </c>
      <c r="F2974" s="5" t="s">
        <v>14552</v>
      </c>
      <c r="G2974" s="5">
        <v>48.66</v>
      </c>
      <c r="I2974" s="24"/>
      <c r="J2974" s="5" t="s">
        <v>11793</v>
      </c>
      <c r="L2974" s="5" t="s">
        <v>14553</v>
      </c>
      <c r="N2974" s="5" t="s">
        <v>14554</v>
      </c>
      <c r="O2974" s="5" t="s">
        <v>14555</v>
      </c>
      <c r="Q2974" s="5" t="s">
        <v>14556</v>
      </c>
    </row>
    <row r="2975" spans="1:26" s="5" customFormat="1" ht="39.9" customHeight="1" x14ac:dyDescent="0.25">
      <c r="A2975" s="5">
        <f t="shared" si="46"/>
        <v>2974</v>
      </c>
      <c r="B2975" s="5" t="s">
        <v>14557</v>
      </c>
      <c r="C2975" s="5" t="s">
        <v>11789</v>
      </c>
      <c r="D2975" s="5" t="s">
        <v>215</v>
      </c>
      <c r="E2975" s="5" t="s">
        <v>14558</v>
      </c>
      <c r="F2975" s="5" t="s">
        <v>14493</v>
      </c>
      <c r="G2975" s="5">
        <v>400.07</v>
      </c>
      <c r="I2975" s="24"/>
      <c r="J2975" s="5" t="s">
        <v>11793</v>
      </c>
      <c r="L2975" s="5" t="s">
        <v>14559</v>
      </c>
      <c r="N2975" s="5" t="s">
        <v>14560</v>
      </c>
      <c r="O2975" s="5" t="s">
        <v>14561</v>
      </c>
      <c r="Q2975" s="5" t="s">
        <v>14562</v>
      </c>
    </row>
    <row r="2976" spans="1:26" s="5" customFormat="1" ht="39.9" customHeight="1" x14ac:dyDescent="0.25">
      <c r="A2976" s="5">
        <f t="shared" si="46"/>
        <v>2975</v>
      </c>
      <c r="B2976" s="5" t="s">
        <v>14563</v>
      </c>
      <c r="C2976" s="5" t="s">
        <v>11789</v>
      </c>
      <c r="D2976" s="5" t="s">
        <v>215</v>
      </c>
      <c r="E2976" s="5" t="s">
        <v>14496</v>
      </c>
      <c r="F2976" s="5" t="s">
        <v>14564</v>
      </c>
      <c r="G2976" s="5">
        <v>37.17</v>
      </c>
      <c r="I2976" s="24"/>
      <c r="J2976" s="5" t="s">
        <v>11793</v>
      </c>
      <c r="L2976" s="5" t="s">
        <v>14565</v>
      </c>
      <c r="O2976" s="5" t="s">
        <v>14566</v>
      </c>
      <c r="R2976" s="5" t="s">
        <v>12419</v>
      </c>
    </row>
    <row r="2977" spans="1:21" s="5" customFormat="1" ht="39.9" customHeight="1" x14ac:dyDescent="0.25">
      <c r="A2977" s="5">
        <f t="shared" si="46"/>
        <v>2976</v>
      </c>
      <c r="B2977" s="5" t="s">
        <v>14567</v>
      </c>
      <c r="C2977" s="5" t="s">
        <v>11789</v>
      </c>
      <c r="D2977" s="5" t="s">
        <v>215</v>
      </c>
      <c r="E2977" s="5" t="s">
        <v>14496</v>
      </c>
      <c r="F2977" s="5" t="s">
        <v>14568</v>
      </c>
      <c r="G2977" s="5">
        <v>49.91</v>
      </c>
      <c r="I2977" s="25"/>
      <c r="J2977" s="5" t="s">
        <v>11793</v>
      </c>
      <c r="L2977" s="5" t="s">
        <v>14569</v>
      </c>
    </row>
    <row r="2978" spans="1:21" s="5" customFormat="1" ht="39.9" customHeight="1" x14ac:dyDescent="0.25">
      <c r="A2978" s="5">
        <f t="shared" si="46"/>
        <v>2977</v>
      </c>
      <c r="B2978" s="5" t="s">
        <v>14570</v>
      </c>
      <c r="C2978" s="5" t="s">
        <v>11789</v>
      </c>
      <c r="D2978" s="5" t="s">
        <v>215</v>
      </c>
      <c r="E2978" s="5" t="s">
        <v>14496</v>
      </c>
      <c r="F2978" s="5" t="s">
        <v>14571</v>
      </c>
      <c r="G2978" s="5">
        <v>832.5</v>
      </c>
      <c r="I2978" s="24"/>
      <c r="J2978" s="5" t="s">
        <v>11793</v>
      </c>
      <c r="L2978" s="5" t="s">
        <v>14572</v>
      </c>
      <c r="N2978" s="5" t="s">
        <v>14573</v>
      </c>
      <c r="O2978" s="5" t="s">
        <v>14525</v>
      </c>
      <c r="Q2978" s="5">
        <v>1840810</v>
      </c>
      <c r="R2978" s="5" t="s">
        <v>14574</v>
      </c>
      <c r="T2978" s="5" t="s">
        <v>14575</v>
      </c>
    </row>
    <row r="2979" spans="1:21" s="5" customFormat="1" ht="39.9" customHeight="1" x14ac:dyDescent="0.25">
      <c r="A2979" s="5">
        <f t="shared" si="46"/>
        <v>2978</v>
      </c>
      <c r="B2979" s="5" t="s">
        <v>14576</v>
      </c>
      <c r="C2979" s="5" t="s">
        <v>11789</v>
      </c>
      <c r="D2979" s="5" t="s">
        <v>215</v>
      </c>
      <c r="E2979" s="5" t="s">
        <v>14496</v>
      </c>
      <c r="F2979" s="5" t="s">
        <v>14577</v>
      </c>
      <c r="G2979" s="5">
        <v>7016.43</v>
      </c>
      <c r="I2979" s="24"/>
      <c r="J2979" s="5" t="s">
        <v>11793</v>
      </c>
      <c r="L2979" s="5" t="s">
        <v>14578</v>
      </c>
      <c r="N2979" s="5" t="s">
        <v>14579</v>
      </c>
      <c r="O2979" s="5" t="s">
        <v>14580</v>
      </c>
      <c r="Q2979" s="5" t="s">
        <v>14581</v>
      </c>
      <c r="R2979" s="5" t="s">
        <v>14582</v>
      </c>
      <c r="T2979" s="5" t="s">
        <v>14583</v>
      </c>
    </row>
    <row r="2980" spans="1:21" s="5" customFormat="1" ht="39.9" customHeight="1" x14ac:dyDescent="0.25">
      <c r="A2980" s="5">
        <f t="shared" si="46"/>
        <v>2979</v>
      </c>
      <c r="B2980" s="5" t="s">
        <v>14584</v>
      </c>
      <c r="C2980" s="5" t="s">
        <v>11789</v>
      </c>
      <c r="D2980" s="5" t="s">
        <v>215</v>
      </c>
      <c r="E2980" s="5" t="s">
        <v>14496</v>
      </c>
      <c r="F2980" s="5" t="s">
        <v>14585</v>
      </c>
      <c r="G2980" s="5">
        <v>29.69</v>
      </c>
      <c r="I2980" s="24"/>
      <c r="J2980" s="5" t="s">
        <v>11793</v>
      </c>
      <c r="L2980" s="5" t="s">
        <v>14508</v>
      </c>
      <c r="O2980" s="5" t="s">
        <v>14586</v>
      </c>
      <c r="R2980" s="5" t="s">
        <v>14587</v>
      </c>
      <c r="U2980" s="5" t="s">
        <v>14588</v>
      </c>
    </row>
    <row r="2981" spans="1:21" s="5" customFormat="1" ht="39.9" customHeight="1" x14ac:dyDescent="0.25">
      <c r="A2981" s="5">
        <f t="shared" si="46"/>
        <v>2980</v>
      </c>
      <c r="B2981" s="5" t="s">
        <v>14589</v>
      </c>
      <c r="C2981" s="5" t="s">
        <v>11789</v>
      </c>
      <c r="D2981" s="5" t="s">
        <v>215</v>
      </c>
      <c r="E2981" s="5" t="s">
        <v>14496</v>
      </c>
      <c r="F2981" s="5" t="s">
        <v>14590</v>
      </c>
      <c r="G2981" s="5">
        <v>51.46</v>
      </c>
      <c r="I2981" s="24"/>
      <c r="J2981" s="5" t="s">
        <v>11793</v>
      </c>
      <c r="L2981" s="5" t="s">
        <v>14591</v>
      </c>
    </row>
    <row r="2982" spans="1:21" s="5" customFormat="1" ht="39.9" customHeight="1" x14ac:dyDescent="0.25">
      <c r="A2982" s="5">
        <f t="shared" si="46"/>
        <v>2981</v>
      </c>
      <c r="B2982" s="5" t="s">
        <v>14592</v>
      </c>
      <c r="C2982" s="5" t="s">
        <v>11789</v>
      </c>
      <c r="D2982" s="5" t="s">
        <v>215</v>
      </c>
      <c r="E2982" s="5" t="s">
        <v>14496</v>
      </c>
      <c r="F2982" s="5" t="s">
        <v>14593</v>
      </c>
      <c r="G2982" s="5">
        <v>62.93</v>
      </c>
      <c r="I2982" s="24"/>
      <c r="J2982" s="5" t="s">
        <v>11793</v>
      </c>
      <c r="L2982" s="5" t="s">
        <v>14594</v>
      </c>
      <c r="N2982" s="5" t="s">
        <v>14595</v>
      </c>
      <c r="O2982" s="5" t="s">
        <v>14596</v>
      </c>
      <c r="R2982" s="5" t="s">
        <v>14597</v>
      </c>
    </row>
    <row r="2983" spans="1:21" s="5" customFormat="1" ht="39.9" customHeight="1" x14ac:dyDescent="0.25">
      <c r="A2983" s="5">
        <f t="shared" si="46"/>
        <v>2982</v>
      </c>
      <c r="B2983" s="5" t="s">
        <v>14598</v>
      </c>
      <c r="C2983" s="5" t="s">
        <v>11789</v>
      </c>
      <c r="D2983" s="5" t="s">
        <v>215</v>
      </c>
      <c r="E2983" s="5" t="s">
        <v>14599</v>
      </c>
      <c r="F2983" s="5" t="s">
        <v>14600</v>
      </c>
      <c r="G2983" s="5">
        <v>6495.21</v>
      </c>
      <c r="I2983" s="24"/>
      <c r="J2983" s="5" t="s">
        <v>11793</v>
      </c>
      <c r="L2983" s="5" t="s">
        <v>14601</v>
      </c>
      <c r="O2983" s="5" t="s">
        <v>14602</v>
      </c>
      <c r="R2983" s="5" t="s">
        <v>14603</v>
      </c>
    </row>
    <row r="2984" spans="1:21" s="5" customFormat="1" ht="39.9" customHeight="1" x14ac:dyDescent="0.25">
      <c r="A2984" s="5">
        <f t="shared" si="46"/>
        <v>2983</v>
      </c>
      <c r="B2984" s="5" t="s">
        <v>14604</v>
      </c>
      <c r="C2984" s="5" t="s">
        <v>11789</v>
      </c>
      <c r="D2984" s="5" t="s">
        <v>215</v>
      </c>
      <c r="E2984" s="5" t="s">
        <v>14605</v>
      </c>
      <c r="F2984" s="5" t="s">
        <v>14606</v>
      </c>
      <c r="G2984" s="5">
        <v>149.5</v>
      </c>
      <c r="I2984" s="24"/>
      <c r="J2984" s="5" t="s">
        <v>11793</v>
      </c>
      <c r="L2984" s="5" t="s">
        <v>14607</v>
      </c>
      <c r="O2984" s="5" t="s">
        <v>14608</v>
      </c>
    </row>
    <row r="2985" spans="1:21" s="5" customFormat="1" ht="39.9" customHeight="1" x14ac:dyDescent="0.25">
      <c r="A2985" s="5">
        <f t="shared" si="46"/>
        <v>2984</v>
      </c>
      <c r="B2985" s="5" t="s">
        <v>14609</v>
      </c>
      <c r="C2985" s="5" t="s">
        <v>11789</v>
      </c>
      <c r="D2985" s="5" t="s">
        <v>215</v>
      </c>
      <c r="E2985" s="5" t="s">
        <v>14610</v>
      </c>
      <c r="F2985" s="5" t="s">
        <v>14611</v>
      </c>
      <c r="G2985" s="5">
        <v>240.39</v>
      </c>
      <c r="I2985" s="24"/>
      <c r="J2985" s="5" t="s">
        <v>11793</v>
      </c>
      <c r="L2985" s="5" t="s">
        <v>14612</v>
      </c>
    </row>
    <row r="2986" spans="1:21" s="5" customFormat="1" ht="39.9" customHeight="1" x14ac:dyDescent="0.25">
      <c r="A2986" s="5">
        <f t="shared" si="46"/>
        <v>2985</v>
      </c>
      <c r="B2986" s="5" t="s">
        <v>14613</v>
      </c>
      <c r="C2986" s="5" t="s">
        <v>11789</v>
      </c>
      <c r="D2986" s="5" t="s">
        <v>215</v>
      </c>
      <c r="E2986" s="5" t="s">
        <v>14544</v>
      </c>
      <c r="F2986" s="5" t="s">
        <v>14614</v>
      </c>
      <c r="G2986" s="5">
        <v>80</v>
      </c>
      <c r="I2986" s="24"/>
      <c r="J2986" s="5" t="s">
        <v>11793</v>
      </c>
      <c r="L2986" s="5" t="s">
        <v>14615</v>
      </c>
    </row>
    <row r="2987" spans="1:21" s="5" customFormat="1" ht="39.9" customHeight="1" x14ac:dyDescent="0.25">
      <c r="A2987" s="5">
        <f t="shared" si="46"/>
        <v>2986</v>
      </c>
      <c r="B2987" s="5" t="s">
        <v>14616</v>
      </c>
      <c r="C2987" s="5" t="s">
        <v>11789</v>
      </c>
      <c r="D2987" s="5" t="s">
        <v>215</v>
      </c>
      <c r="E2987" s="5" t="s">
        <v>14617</v>
      </c>
      <c r="F2987" s="5" t="s">
        <v>14618</v>
      </c>
      <c r="G2987" s="5">
        <v>180.05</v>
      </c>
      <c r="I2987" s="24"/>
      <c r="J2987" s="5" t="s">
        <v>11793</v>
      </c>
      <c r="L2987" s="5" t="s">
        <v>14619</v>
      </c>
    </row>
    <row r="2988" spans="1:21" s="5" customFormat="1" ht="39.9" customHeight="1" x14ac:dyDescent="0.25">
      <c r="A2988" s="5">
        <f t="shared" si="46"/>
        <v>2987</v>
      </c>
      <c r="B2988" s="5" t="s">
        <v>14620</v>
      </c>
      <c r="C2988" s="5" t="s">
        <v>11789</v>
      </c>
      <c r="D2988" s="5" t="s">
        <v>215</v>
      </c>
      <c r="E2988" s="5" t="s">
        <v>14621</v>
      </c>
      <c r="F2988" s="5" t="s">
        <v>14622</v>
      </c>
      <c r="G2988" s="5">
        <v>45</v>
      </c>
      <c r="I2988" s="24"/>
      <c r="J2988" s="5" t="s">
        <v>11793</v>
      </c>
      <c r="L2988" s="5" t="s">
        <v>14623</v>
      </c>
    </row>
    <row r="2989" spans="1:21" s="5" customFormat="1" ht="39.9" customHeight="1" x14ac:dyDescent="0.25">
      <c r="A2989" s="5">
        <f t="shared" si="46"/>
        <v>2988</v>
      </c>
      <c r="B2989" s="5" t="s">
        <v>14624</v>
      </c>
      <c r="C2989" s="5" t="s">
        <v>11789</v>
      </c>
      <c r="D2989" s="5" t="s">
        <v>215</v>
      </c>
      <c r="E2989" s="5" t="s">
        <v>14621</v>
      </c>
      <c r="F2989" s="5" t="s">
        <v>14625</v>
      </c>
      <c r="G2989" s="5">
        <v>41.14</v>
      </c>
      <c r="I2989" s="24"/>
      <c r="J2989" s="5" t="s">
        <v>11793</v>
      </c>
      <c r="L2989" s="5" t="s">
        <v>14626</v>
      </c>
    </row>
    <row r="2990" spans="1:21" s="5" customFormat="1" ht="39.9" customHeight="1" x14ac:dyDescent="0.25">
      <c r="A2990" s="5">
        <f t="shared" si="46"/>
        <v>2989</v>
      </c>
      <c r="B2990" s="5" t="s">
        <v>14627</v>
      </c>
      <c r="C2990" s="5" t="s">
        <v>11789</v>
      </c>
      <c r="D2990" s="5" t="s">
        <v>215</v>
      </c>
      <c r="E2990" s="5" t="s">
        <v>14548</v>
      </c>
      <c r="F2990" s="5" t="s">
        <v>14622</v>
      </c>
      <c r="G2990" s="5">
        <v>59.71</v>
      </c>
      <c r="I2990" s="24"/>
      <c r="J2990" s="5" t="s">
        <v>11793</v>
      </c>
      <c r="L2990" s="5" t="s">
        <v>14628</v>
      </c>
    </row>
    <row r="2991" spans="1:21" s="5" customFormat="1" ht="39.9" customHeight="1" x14ac:dyDescent="0.25">
      <c r="A2991" s="5">
        <f t="shared" si="46"/>
        <v>2990</v>
      </c>
      <c r="B2991" s="5" t="s">
        <v>14629</v>
      </c>
      <c r="C2991" s="5" t="s">
        <v>11789</v>
      </c>
      <c r="D2991" s="5" t="s">
        <v>215</v>
      </c>
      <c r="E2991" s="5" t="s">
        <v>14621</v>
      </c>
      <c r="F2991" s="5" t="s">
        <v>14630</v>
      </c>
      <c r="G2991" s="5">
        <v>29.7</v>
      </c>
      <c r="I2991" s="24"/>
      <c r="J2991" s="5" t="s">
        <v>11793</v>
      </c>
      <c r="L2991" s="5" t="s">
        <v>14631</v>
      </c>
    </row>
    <row r="2992" spans="1:21" s="5" customFormat="1" ht="39.9" customHeight="1" x14ac:dyDescent="0.25">
      <c r="A2992" s="5">
        <f t="shared" si="46"/>
        <v>2991</v>
      </c>
      <c r="B2992" s="5" t="s">
        <v>14632</v>
      </c>
      <c r="C2992" s="5" t="s">
        <v>11789</v>
      </c>
      <c r="D2992" s="5" t="s">
        <v>215</v>
      </c>
      <c r="E2992" s="5" t="s">
        <v>14548</v>
      </c>
      <c r="F2992" s="5" t="s">
        <v>14633</v>
      </c>
      <c r="G2992" s="5">
        <v>32.909999999999997</v>
      </c>
      <c r="I2992" s="24"/>
      <c r="J2992" s="5" t="s">
        <v>11793</v>
      </c>
      <c r="L2992" s="5" t="s">
        <v>14634</v>
      </c>
    </row>
    <row r="2993" spans="1:21" s="5" customFormat="1" ht="39.9" customHeight="1" x14ac:dyDescent="0.25">
      <c r="A2993" s="5">
        <f t="shared" si="46"/>
        <v>2992</v>
      </c>
      <c r="B2993" s="5" t="s">
        <v>14635</v>
      </c>
      <c r="C2993" s="5" t="s">
        <v>11789</v>
      </c>
      <c r="D2993" s="5" t="s">
        <v>215</v>
      </c>
      <c r="E2993" s="5" t="s">
        <v>14621</v>
      </c>
      <c r="F2993" s="5" t="s">
        <v>14636</v>
      </c>
      <c r="G2993" s="5">
        <v>96.64</v>
      </c>
      <c r="I2993" s="24"/>
      <c r="J2993" s="5" t="s">
        <v>11793</v>
      </c>
      <c r="L2993" s="5" t="s">
        <v>14637</v>
      </c>
    </row>
    <row r="2994" spans="1:21" s="5" customFormat="1" ht="39.9" customHeight="1" x14ac:dyDescent="0.25">
      <c r="A2994" s="5">
        <f t="shared" si="46"/>
        <v>2993</v>
      </c>
      <c r="B2994" s="5" t="s">
        <v>14638</v>
      </c>
      <c r="C2994" s="5" t="s">
        <v>11789</v>
      </c>
      <c r="D2994" s="5" t="s">
        <v>215</v>
      </c>
      <c r="E2994" s="5" t="s">
        <v>14496</v>
      </c>
      <c r="F2994" s="5" t="s">
        <v>14639</v>
      </c>
      <c r="G2994" s="5">
        <v>300.31</v>
      </c>
      <c r="I2994" s="25"/>
      <c r="J2994" s="5" t="s">
        <v>11793</v>
      </c>
      <c r="L2994" s="5" t="s">
        <v>14640</v>
      </c>
      <c r="O2994" s="5" t="s">
        <v>14641</v>
      </c>
      <c r="R2994" s="5" t="s">
        <v>14642</v>
      </c>
    </row>
    <row r="2995" spans="1:21" s="5" customFormat="1" ht="39.9" customHeight="1" x14ac:dyDescent="0.25">
      <c r="A2995" s="5">
        <f t="shared" si="46"/>
        <v>2994</v>
      </c>
      <c r="B2995" s="5" t="s">
        <v>14643</v>
      </c>
      <c r="C2995" s="5" t="s">
        <v>11789</v>
      </c>
      <c r="D2995" s="5" t="s">
        <v>215</v>
      </c>
      <c r="E2995" s="5" t="s">
        <v>14496</v>
      </c>
      <c r="F2995" s="5" t="s">
        <v>14644</v>
      </c>
      <c r="G2995" s="5">
        <v>29.79</v>
      </c>
      <c r="I2995" s="25"/>
      <c r="J2995" s="5" t="s">
        <v>11793</v>
      </c>
      <c r="L2995" s="5" t="s">
        <v>14645</v>
      </c>
      <c r="O2995" s="5" t="s">
        <v>14646</v>
      </c>
    </row>
    <row r="2996" spans="1:21" s="5" customFormat="1" ht="39.9" customHeight="1" x14ac:dyDescent="0.25">
      <c r="A2996" s="5">
        <f t="shared" si="46"/>
        <v>2995</v>
      </c>
      <c r="B2996" s="5" t="s">
        <v>14647</v>
      </c>
      <c r="C2996" s="5" t="s">
        <v>11789</v>
      </c>
      <c r="D2996" s="5" t="s">
        <v>215</v>
      </c>
      <c r="E2996" s="5" t="s">
        <v>14496</v>
      </c>
      <c r="F2996" s="5" t="s">
        <v>14648</v>
      </c>
      <c r="G2996" s="5">
        <v>25.94</v>
      </c>
      <c r="I2996" s="24"/>
      <c r="J2996" s="5" t="s">
        <v>11793</v>
      </c>
      <c r="L2996" s="5" t="s">
        <v>14647</v>
      </c>
    </row>
    <row r="2997" spans="1:21" s="5" customFormat="1" ht="39.9" customHeight="1" x14ac:dyDescent="0.25">
      <c r="A2997" s="5">
        <f t="shared" si="46"/>
        <v>2996</v>
      </c>
      <c r="B2997" s="5" t="s">
        <v>14649</v>
      </c>
      <c r="C2997" s="5" t="s">
        <v>11789</v>
      </c>
      <c r="D2997" s="5" t="s">
        <v>215</v>
      </c>
      <c r="E2997" s="5" t="s">
        <v>14650</v>
      </c>
      <c r="F2997" s="5" t="s">
        <v>14651</v>
      </c>
      <c r="G2997" s="5">
        <v>80.650000000000006</v>
      </c>
      <c r="I2997" s="24"/>
      <c r="J2997" s="5" t="s">
        <v>11793</v>
      </c>
      <c r="L2997" s="5" t="s">
        <v>14652</v>
      </c>
    </row>
    <row r="2998" spans="1:21" s="5" customFormat="1" ht="39.9" customHeight="1" x14ac:dyDescent="0.25">
      <c r="A2998" s="5">
        <f t="shared" si="46"/>
        <v>2997</v>
      </c>
      <c r="B2998" s="5" t="s">
        <v>14653</v>
      </c>
      <c r="C2998" s="5" t="s">
        <v>11789</v>
      </c>
      <c r="D2998" s="5" t="s">
        <v>215</v>
      </c>
      <c r="E2998" s="5" t="s">
        <v>14654</v>
      </c>
      <c r="F2998" s="5" t="s">
        <v>14655</v>
      </c>
      <c r="G2998" s="5">
        <v>47.53</v>
      </c>
      <c r="I2998" s="24"/>
      <c r="J2998" s="5" t="s">
        <v>11793</v>
      </c>
      <c r="L2998" s="5" t="s">
        <v>8563</v>
      </c>
      <c r="O2998" s="5" t="s">
        <v>14656</v>
      </c>
    </row>
    <row r="2999" spans="1:21" s="5" customFormat="1" ht="39.9" customHeight="1" x14ac:dyDescent="0.25">
      <c r="A2999" s="5">
        <f t="shared" si="46"/>
        <v>2998</v>
      </c>
      <c r="B2999" s="5" t="s">
        <v>14657</v>
      </c>
      <c r="C2999" s="5" t="s">
        <v>11789</v>
      </c>
      <c r="D2999" s="5" t="s">
        <v>215</v>
      </c>
      <c r="E2999" s="5" t="s">
        <v>14658</v>
      </c>
      <c r="F2999" s="5" t="s">
        <v>14659</v>
      </c>
      <c r="G2999" s="5">
        <v>190.18</v>
      </c>
      <c r="I2999" s="24"/>
      <c r="J2999" s="5" t="s">
        <v>11793</v>
      </c>
      <c r="L2999" s="5" t="s">
        <v>14660</v>
      </c>
      <c r="O2999" s="5" t="s">
        <v>14661</v>
      </c>
      <c r="R2999" s="5" t="s">
        <v>14662</v>
      </c>
      <c r="U2999" s="5" t="s">
        <v>14663</v>
      </c>
    </row>
    <row r="3000" spans="1:21" s="5" customFormat="1" ht="39.9" customHeight="1" x14ac:dyDescent="0.25">
      <c r="A3000" s="5">
        <f t="shared" si="46"/>
        <v>2999</v>
      </c>
      <c r="B3000" s="5" t="s">
        <v>14664</v>
      </c>
      <c r="C3000" s="5" t="s">
        <v>11789</v>
      </c>
      <c r="D3000" s="5" t="s">
        <v>215</v>
      </c>
      <c r="E3000" s="5" t="s">
        <v>14665</v>
      </c>
      <c r="F3000" s="5" t="s">
        <v>14666</v>
      </c>
      <c r="G3000" s="5">
        <v>160.54</v>
      </c>
      <c r="I3000" s="24"/>
      <c r="J3000" s="5" t="s">
        <v>11793</v>
      </c>
      <c r="L3000" s="5" t="s">
        <v>11857</v>
      </c>
    </row>
    <row r="3001" spans="1:21" s="5" customFormat="1" ht="39.9" customHeight="1" x14ac:dyDescent="0.25">
      <c r="A3001" s="5">
        <f t="shared" si="46"/>
        <v>3000</v>
      </c>
      <c r="B3001" s="5" t="s">
        <v>14667</v>
      </c>
      <c r="C3001" s="5" t="s">
        <v>11789</v>
      </c>
      <c r="D3001" s="5" t="s">
        <v>215</v>
      </c>
      <c r="E3001" s="5" t="s">
        <v>14668</v>
      </c>
      <c r="F3001" s="5" t="s">
        <v>14669</v>
      </c>
      <c r="G3001" s="5">
        <v>128.18</v>
      </c>
      <c r="I3001" s="24"/>
      <c r="J3001" s="5" t="s">
        <v>11793</v>
      </c>
      <c r="L3001" s="5" t="s">
        <v>14670</v>
      </c>
      <c r="O3001" s="5" t="s">
        <v>14671</v>
      </c>
    </row>
    <row r="3002" spans="1:21" s="5" customFormat="1" ht="39.9" customHeight="1" x14ac:dyDescent="0.25">
      <c r="A3002" s="5">
        <f t="shared" si="46"/>
        <v>3001</v>
      </c>
      <c r="B3002" s="5" t="s">
        <v>14672</v>
      </c>
      <c r="C3002" s="5" t="s">
        <v>11789</v>
      </c>
      <c r="D3002" s="5" t="s">
        <v>215</v>
      </c>
      <c r="E3002" s="5" t="s">
        <v>14673</v>
      </c>
      <c r="F3002" s="5" t="s">
        <v>14674</v>
      </c>
      <c r="G3002" s="5">
        <v>1819.6</v>
      </c>
      <c r="I3002" s="24"/>
      <c r="J3002" s="5" t="s">
        <v>11793</v>
      </c>
      <c r="L3002" s="5" t="s">
        <v>11960</v>
      </c>
      <c r="O3002" s="5" t="s">
        <v>14675</v>
      </c>
      <c r="R3002" s="5" t="s">
        <v>14676</v>
      </c>
      <c r="U3002" s="5" t="s">
        <v>14677</v>
      </c>
    </row>
    <row r="3003" spans="1:21" s="5" customFormat="1" ht="39.9" customHeight="1" x14ac:dyDescent="0.25">
      <c r="A3003" s="5">
        <f t="shared" si="46"/>
        <v>3002</v>
      </c>
      <c r="B3003" s="5" t="s">
        <v>14678</v>
      </c>
      <c r="C3003" s="5" t="s">
        <v>11789</v>
      </c>
      <c r="D3003" s="5" t="s">
        <v>215</v>
      </c>
      <c r="E3003" s="5" t="s">
        <v>14679</v>
      </c>
      <c r="F3003" s="5" t="s">
        <v>14680</v>
      </c>
      <c r="G3003" s="5">
        <v>467.32</v>
      </c>
      <c r="I3003" s="24"/>
      <c r="J3003" s="5" t="s">
        <v>11793</v>
      </c>
      <c r="L3003" s="5" t="s">
        <v>14681</v>
      </c>
    </row>
    <row r="3004" spans="1:21" s="5" customFormat="1" ht="39.9" customHeight="1" x14ac:dyDescent="0.25">
      <c r="A3004" s="5">
        <f t="shared" si="46"/>
        <v>3003</v>
      </c>
      <c r="B3004" s="5" t="s">
        <v>14682</v>
      </c>
      <c r="C3004" s="5" t="s">
        <v>11789</v>
      </c>
      <c r="D3004" s="5" t="s">
        <v>215</v>
      </c>
      <c r="E3004" s="5" t="s">
        <v>14679</v>
      </c>
      <c r="F3004" s="5" t="s">
        <v>14683</v>
      </c>
      <c r="G3004" s="5">
        <v>158.37</v>
      </c>
      <c r="I3004" s="24"/>
      <c r="J3004" s="5" t="s">
        <v>11793</v>
      </c>
      <c r="L3004" s="5" t="s">
        <v>14684</v>
      </c>
    </row>
    <row r="3005" spans="1:21" s="5" customFormat="1" ht="39.9" customHeight="1" x14ac:dyDescent="0.25">
      <c r="A3005" s="5">
        <f t="shared" si="46"/>
        <v>3004</v>
      </c>
      <c r="B3005" s="5" t="s">
        <v>14685</v>
      </c>
      <c r="C3005" s="5" t="s">
        <v>11789</v>
      </c>
      <c r="D3005" s="5" t="s">
        <v>215</v>
      </c>
      <c r="E3005" s="5" t="s">
        <v>14686</v>
      </c>
      <c r="F3005" s="5" t="s">
        <v>14687</v>
      </c>
      <c r="G3005" s="5">
        <v>50.12</v>
      </c>
      <c r="I3005" s="24"/>
      <c r="J3005" s="5" t="s">
        <v>11793</v>
      </c>
      <c r="L3005" s="5" t="s">
        <v>14681</v>
      </c>
    </row>
    <row r="3006" spans="1:21" s="5" customFormat="1" ht="39.9" customHeight="1" x14ac:dyDescent="0.25">
      <c r="A3006" s="5">
        <f t="shared" si="46"/>
        <v>3005</v>
      </c>
      <c r="B3006" s="5" t="s">
        <v>14688</v>
      </c>
      <c r="C3006" s="5" t="s">
        <v>11789</v>
      </c>
      <c r="D3006" s="5" t="s">
        <v>215</v>
      </c>
      <c r="E3006" s="5" t="s">
        <v>14686</v>
      </c>
      <c r="F3006" s="5" t="s">
        <v>14689</v>
      </c>
      <c r="G3006" s="5">
        <v>130.77000000000001</v>
      </c>
      <c r="I3006" s="24"/>
      <c r="J3006" s="5" t="s">
        <v>11793</v>
      </c>
      <c r="L3006" s="5" t="s">
        <v>14684</v>
      </c>
    </row>
    <row r="3007" spans="1:21" s="5" customFormat="1" ht="39.9" customHeight="1" x14ac:dyDescent="0.25">
      <c r="A3007" s="5">
        <f t="shared" si="46"/>
        <v>3006</v>
      </c>
      <c r="B3007" s="5" t="s">
        <v>14690</v>
      </c>
      <c r="C3007" s="5" t="s">
        <v>11789</v>
      </c>
      <c r="D3007" s="5" t="s">
        <v>215</v>
      </c>
      <c r="E3007" s="5" t="s">
        <v>14686</v>
      </c>
      <c r="F3007" s="5" t="s">
        <v>14689</v>
      </c>
      <c r="G3007" s="5">
        <v>149.38</v>
      </c>
      <c r="I3007" s="24"/>
      <c r="J3007" s="5" t="s">
        <v>11793</v>
      </c>
      <c r="L3007" s="5" t="s">
        <v>14681</v>
      </c>
    </row>
    <row r="3008" spans="1:21" s="5" customFormat="1" ht="39.9" customHeight="1" x14ac:dyDescent="0.25">
      <c r="A3008" s="5">
        <f t="shared" si="46"/>
        <v>3007</v>
      </c>
      <c r="B3008" s="5" t="s">
        <v>14691</v>
      </c>
      <c r="C3008" s="5" t="s">
        <v>11789</v>
      </c>
      <c r="D3008" s="5" t="s">
        <v>215</v>
      </c>
      <c r="E3008" s="5" t="s">
        <v>14686</v>
      </c>
      <c r="F3008" s="5" t="s">
        <v>14692</v>
      </c>
      <c r="G3008" s="5">
        <v>76.48</v>
      </c>
      <c r="I3008" s="24"/>
      <c r="J3008" s="5" t="s">
        <v>11793</v>
      </c>
      <c r="L3008" s="5" t="s">
        <v>14693</v>
      </c>
    </row>
    <row r="3009" spans="1:21" s="5" customFormat="1" ht="39.9" customHeight="1" x14ac:dyDescent="0.25">
      <c r="A3009" s="5">
        <f t="shared" si="46"/>
        <v>3008</v>
      </c>
      <c r="B3009" s="5" t="s">
        <v>14694</v>
      </c>
      <c r="C3009" s="5" t="s">
        <v>11789</v>
      </c>
      <c r="D3009" s="5" t="s">
        <v>215</v>
      </c>
      <c r="E3009" s="5" t="s">
        <v>14695</v>
      </c>
      <c r="F3009" s="5" t="s">
        <v>14696</v>
      </c>
      <c r="G3009" s="5">
        <v>90.27</v>
      </c>
      <c r="I3009" s="24"/>
      <c r="J3009" s="5" t="s">
        <v>11793</v>
      </c>
      <c r="L3009" s="5" t="s">
        <v>14697</v>
      </c>
    </row>
    <row r="3010" spans="1:21" s="5" customFormat="1" ht="39.9" customHeight="1" x14ac:dyDescent="0.25">
      <c r="A3010" s="5">
        <f t="shared" si="46"/>
        <v>3009</v>
      </c>
      <c r="B3010" s="5" t="s">
        <v>14698</v>
      </c>
      <c r="C3010" s="5" t="s">
        <v>11789</v>
      </c>
      <c r="D3010" s="5" t="s">
        <v>215</v>
      </c>
      <c r="E3010" s="5" t="s">
        <v>14658</v>
      </c>
      <c r="F3010" s="5" t="s">
        <v>14699</v>
      </c>
      <c r="G3010" s="5">
        <v>80.069999999999993</v>
      </c>
      <c r="I3010" s="26"/>
      <c r="J3010" s="5" t="s">
        <v>11793</v>
      </c>
      <c r="L3010" s="5" t="s">
        <v>14700</v>
      </c>
      <c r="O3010" s="5" t="s">
        <v>14701</v>
      </c>
    </row>
    <row r="3011" spans="1:21" s="5" customFormat="1" ht="39.9" customHeight="1" x14ac:dyDescent="0.25">
      <c r="A3011" s="5">
        <f t="shared" si="46"/>
        <v>3010</v>
      </c>
      <c r="B3011" s="5" t="s">
        <v>14702</v>
      </c>
      <c r="C3011" s="5" t="s">
        <v>11789</v>
      </c>
      <c r="D3011" s="5" t="s">
        <v>215</v>
      </c>
      <c r="E3011" s="5" t="s">
        <v>14703</v>
      </c>
      <c r="F3011" s="5" t="s">
        <v>14704</v>
      </c>
      <c r="G3011" s="5">
        <v>82.97</v>
      </c>
      <c r="I3011" s="24"/>
      <c r="J3011" s="5" t="s">
        <v>11793</v>
      </c>
      <c r="L3011" s="5" t="s">
        <v>14705</v>
      </c>
      <c r="O3011" s="5" t="s">
        <v>14706</v>
      </c>
    </row>
    <row r="3012" spans="1:21" s="5" customFormat="1" ht="39.9" customHeight="1" x14ac:dyDescent="0.25">
      <c r="A3012" s="5">
        <f t="shared" si="46"/>
        <v>3011</v>
      </c>
      <c r="B3012" s="5" t="s">
        <v>14707</v>
      </c>
      <c r="C3012" s="5" t="s">
        <v>11789</v>
      </c>
      <c r="D3012" s="5" t="s">
        <v>215</v>
      </c>
      <c r="E3012" s="5" t="s">
        <v>14708</v>
      </c>
      <c r="F3012" s="5" t="s">
        <v>14709</v>
      </c>
      <c r="G3012" s="5">
        <v>1494.62</v>
      </c>
      <c r="I3012" s="25"/>
      <c r="J3012" s="5" t="s">
        <v>11793</v>
      </c>
      <c r="L3012" s="5" t="s">
        <v>14710</v>
      </c>
      <c r="O3012" s="5" t="s">
        <v>14711</v>
      </c>
      <c r="R3012" s="5" t="s">
        <v>14712</v>
      </c>
      <c r="U3012" s="5" t="s">
        <v>14713</v>
      </c>
    </row>
    <row r="3013" spans="1:21" s="5" customFormat="1" ht="39.9" customHeight="1" x14ac:dyDescent="0.25">
      <c r="A3013" s="5">
        <f t="shared" si="46"/>
        <v>3012</v>
      </c>
      <c r="B3013" s="5" t="s">
        <v>14714</v>
      </c>
      <c r="C3013" s="5" t="s">
        <v>11789</v>
      </c>
      <c r="D3013" s="5" t="s">
        <v>215</v>
      </c>
      <c r="E3013" s="5" t="s">
        <v>14708</v>
      </c>
      <c r="F3013" s="5" t="s">
        <v>14715</v>
      </c>
      <c r="G3013" s="5">
        <v>272.67</v>
      </c>
      <c r="I3013" s="24"/>
      <c r="J3013" s="5" t="s">
        <v>11793</v>
      </c>
      <c r="L3013" s="5" t="s">
        <v>14716</v>
      </c>
      <c r="O3013" s="5" t="s">
        <v>14717</v>
      </c>
      <c r="R3013" s="5" t="s">
        <v>14718</v>
      </c>
    </row>
    <row r="3014" spans="1:21" s="5" customFormat="1" ht="39.9" customHeight="1" x14ac:dyDescent="0.25">
      <c r="A3014" s="5">
        <f t="shared" si="46"/>
        <v>3013</v>
      </c>
      <c r="B3014" s="5" t="s">
        <v>14719</v>
      </c>
      <c r="C3014" s="5" t="s">
        <v>11789</v>
      </c>
      <c r="D3014" s="5" t="s">
        <v>215</v>
      </c>
      <c r="E3014" s="5" t="s">
        <v>14720</v>
      </c>
      <c r="F3014" s="5" t="s">
        <v>14721</v>
      </c>
      <c r="G3014" s="5">
        <v>46.66</v>
      </c>
      <c r="I3014" s="24"/>
      <c r="J3014" s="5" t="s">
        <v>11793</v>
      </c>
      <c r="L3014" s="5" t="s">
        <v>14722</v>
      </c>
    </row>
    <row r="3015" spans="1:21" s="5" customFormat="1" ht="39.9" customHeight="1" x14ac:dyDescent="0.25">
      <c r="A3015" s="5">
        <f t="shared" ref="A3015:A3078" si="47">A3014+1</f>
        <v>3014</v>
      </c>
      <c r="B3015" s="5" t="s">
        <v>14723</v>
      </c>
      <c r="C3015" s="5" t="s">
        <v>11789</v>
      </c>
      <c r="D3015" s="5" t="s">
        <v>215</v>
      </c>
      <c r="E3015" s="5" t="s">
        <v>14650</v>
      </c>
      <c r="F3015" s="5" t="s">
        <v>14724</v>
      </c>
      <c r="G3015" s="5">
        <v>80.16</v>
      </c>
      <c r="I3015" s="24"/>
      <c r="J3015" s="5" t="s">
        <v>11793</v>
      </c>
      <c r="L3015" s="5" t="s">
        <v>14725</v>
      </c>
    </row>
    <row r="3016" spans="1:21" s="5" customFormat="1" ht="39.9" customHeight="1" x14ac:dyDescent="0.25">
      <c r="A3016" s="5">
        <f t="shared" si="47"/>
        <v>3015</v>
      </c>
      <c r="B3016" s="5" t="s">
        <v>14726</v>
      </c>
      <c r="C3016" s="5" t="s">
        <v>11789</v>
      </c>
      <c r="D3016" s="5" t="s">
        <v>215</v>
      </c>
      <c r="E3016" s="5" t="s">
        <v>14727</v>
      </c>
      <c r="F3016" s="5" t="s">
        <v>14728</v>
      </c>
      <c r="G3016" s="5">
        <v>301.10000000000002</v>
      </c>
      <c r="I3016" s="26"/>
      <c r="J3016" s="5" t="s">
        <v>11793</v>
      </c>
      <c r="L3016" s="5" t="s">
        <v>14729</v>
      </c>
    </row>
    <row r="3017" spans="1:21" s="5" customFormat="1" ht="39.9" customHeight="1" x14ac:dyDescent="0.25">
      <c r="A3017" s="5">
        <f t="shared" si="47"/>
        <v>3016</v>
      </c>
      <c r="B3017" s="5" t="s">
        <v>14730</v>
      </c>
      <c r="C3017" s="5" t="s">
        <v>11789</v>
      </c>
      <c r="D3017" s="5" t="s">
        <v>215</v>
      </c>
      <c r="E3017" s="5" t="s">
        <v>14654</v>
      </c>
      <c r="F3017" s="5" t="s">
        <v>14655</v>
      </c>
      <c r="G3017" s="5">
        <v>36.47</v>
      </c>
      <c r="I3017" s="24"/>
      <c r="J3017" s="5" t="s">
        <v>11793</v>
      </c>
      <c r="L3017" s="5" t="s">
        <v>8563</v>
      </c>
    </row>
    <row r="3018" spans="1:21" s="5" customFormat="1" ht="39.9" customHeight="1" x14ac:dyDescent="0.25">
      <c r="A3018" s="5">
        <f t="shared" si="47"/>
        <v>3017</v>
      </c>
      <c r="B3018" s="5" t="s">
        <v>14731</v>
      </c>
      <c r="C3018" s="5" t="s">
        <v>11789</v>
      </c>
      <c r="D3018" s="5" t="s">
        <v>215</v>
      </c>
      <c r="E3018" s="5" t="s">
        <v>14673</v>
      </c>
      <c r="F3018" s="5" t="s">
        <v>14674</v>
      </c>
      <c r="G3018" s="5">
        <v>616.79</v>
      </c>
      <c r="I3018" s="25"/>
      <c r="J3018" s="5" t="s">
        <v>11793</v>
      </c>
      <c r="L3018" s="5" t="s">
        <v>11960</v>
      </c>
      <c r="O3018" s="5" t="s">
        <v>14675</v>
      </c>
      <c r="R3018" s="5" t="s">
        <v>14676</v>
      </c>
      <c r="U3018" s="5" t="s">
        <v>14677</v>
      </c>
    </row>
    <row r="3019" spans="1:21" s="5" customFormat="1" ht="39.9" customHeight="1" x14ac:dyDescent="0.25">
      <c r="A3019" s="5">
        <f t="shared" si="47"/>
        <v>3018</v>
      </c>
      <c r="B3019" s="5" t="s">
        <v>14732</v>
      </c>
      <c r="C3019" s="5" t="s">
        <v>11789</v>
      </c>
      <c r="D3019" s="5" t="s">
        <v>215</v>
      </c>
      <c r="E3019" s="5" t="s">
        <v>14650</v>
      </c>
      <c r="F3019" s="5" t="s">
        <v>14733</v>
      </c>
      <c r="G3019" s="5">
        <v>88.34</v>
      </c>
      <c r="I3019" s="25"/>
      <c r="J3019" s="5" t="s">
        <v>11793</v>
      </c>
      <c r="L3019" s="5" t="s">
        <v>14734</v>
      </c>
    </row>
    <row r="3020" spans="1:21" s="5" customFormat="1" ht="39.9" customHeight="1" x14ac:dyDescent="0.25">
      <c r="A3020" s="5">
        <f t="shared" si="47"/>
        <v>3019</v>
      </c>
      <c r="B3020" s="5" t="s">
        <v>14735</v>
      </c>
      <c r="C3020" s="5" t="s">
        <v>11789</v>
      </c>
      <c r="D3020" s="5" t="s">
        <v>215</v>
      </c>
      <c r="E3020" s="5" t="s">
        <v>14736</v>
      </c>
      <c r="F3020" s="5" t="s">
        <v>14737</v>
      </c>
      <c r="G3020" s="5">
        <v>394.09</v>
      </c>
      <c r="I3020" s="25"/>
      <c r="J3020" s="5" t="s">
        <v>11793</v>
      </c>
      <c r="L3020" s="5" t="s">
        <v>14738</v>
      </c>
    </row>
    <row r="3021" spans="1:21" s="5" customFormat="1" ht="39.9" customHeight="1" x14ac:dyDescent="0.25">
      <c r="A3021" s="5">
        <f t="shared" si="47"/>
        <v>3020</v>
      </c>
      <c r="B3021" s="5" t="s">
        <v>14739</v>
      </c>
      <c r="C3021" s="5" t="s">
        <v>11789</v>
      </c>
      <c r="D3021" s="5" t="s">
        <v>215</v>
      </c>
      <c r="E3021" s="5" t="s">
        <v>14695</v>
      </c>
      <c r="F3021" s="5" t="s">
        <v>14740</v>
      </c>
      <c r="G3021" s="5">
        <v>450.94</v>
      </c>
      <c r="I3021" s="24"/>
      <c r="J3021" s="5" t="s">
        <v>11793</v>
      </c>
      <c r="L3021" s="5" t="s">
        <v>14741</v>
      </c>
    </row>
    <row r="3022" spans="1:21" s="5" customFormat="1" ht="39.9" customHeight="1" x14ac:dyDescent="0.25">
      <c r="A3022" s="5">
        <f t="shared" si="47"/>
        <v>3021</v>
      </c>
      <c r="B3022" s="5" t="s">
        <v>14742</v>
      </c>
      <c r="C3022" s="5" t="s">
        <v>11789</v>
      </c>
      <c r="D3022" s="5" t="s">
        <v>215</v>
      </c>
      <c r="E3022" s="5" t="s">
        <v>14658</v>
      </c>
      <c r="F3022" s="5" t="s">
        <v>14743</v>
      </c>
      <c r="G3022" s="5">
        <v>778.04</v>
      </c>
      <c r="I3022" s="24"/>
      <c r="J3022" s="5" t="s">
        <v>11793</v>
      </c>
      <c r="L3022" s="5" t="s">
        <v>14744</v>
      </c>
      <c r="O3022" s="5" t="s">
        <v>14745</v>
      </c>
    </row>
    <row r="3023" spans="1:21" s="5" customFormat="1" ht="39.9" customHeight="1" x14ac:dyDescent="0.25">
      <c r="A3023" s="5">
        <f t="shared" si="47"/>
        <v>3022</v>
      </c>
      <c r="B3023" s="5" t="s">
        <v>11978</v>
      </c>
      <c r="C3023" s="5" t="s">
        <v>11789</v>
      </c>
      <c r="D3023" s="5" t="s">
        <v>215</v>
      </c>
      <c r="E3023" s="5" t="s">
        <v>14650</v>
      </c>
      <c r="F3023" s="5" t="s">
        <v>14746</v>
      </c>
      <c r="G3023" s="5">
        <v>101.43</v>
      </c>
      <c r="I3023" s="24"/>
      <c r="J3023" s="5" t="s">
        <v>11793</v>
      </c>
      <c r="L3023" s="5" t="s">
        <v>14747</v>
      </c>
    </row>
    <row r="3024" spans="1:21" s="5" customFormat="1" ht="39.9" customHeight="1" x14ac:dyDescent="0.25">
      <c r="A3024" s="5">
        <f t="shared" si="47"/>
        <v>3023</v>
      </c>
      <c r="B3024" s="5" t="s">
        <v>14748</v>
      </c>
      <c r="C3024" s="5" t="s">
        <v>11789</v>
      </c>
      <c r="D3024" s="5" t="s">
        <v>215</v>
      </c>
      <c r="E3024" s="5" t="s">
        <v>14749</v>
      </c>
      <c r="F3024" s="5" t="s">
        <v>14750</v>
      </c>
      <c r="G3024" s="5">
        <v>53.7</v>
      </c>
      <c r="I3024" s="24"/>
      <c r="J3024" s="5" t="s">
        <v>11793</v>
      </c>
      <c r="L3024" s="5" t="s">
        <v>14751</v>
      </c>
      <c r="O3024" s="5" t="s">
        <v>14752</v>
      </c>
      <c r="R3024" s="5" t="s">
        <v>14753</v>
      </c>
      <c r="U3024" s="5" t="s">
        <v>14754</v>
      </c>
    </row>
    <row r="3025" spans="1:27" s="5" customFormat="1" ht="39.9" customHeight="1" x14ac:dyDescent="0.25">
      <c r="A3025" s="5">
        <f t="shared" si="47"/>
        <v>3024</v>
      </c>
      <c r="B3025" s="5" t="s">
        <v>14755</v>
      </c>
      <c r="C3025" s="5" t="s">
        <v>11789</v>
      </c>
      <c r="D3025" s="5" t="s">
        <v>215</v>
      </c>
      <c r="E3025" s="5" t="s">
        <v>14686</v>
      </c>
      <c r="F3025" s="5" t="s">
        <v>14692</v>
      </c>
      <c r="G3025" s="5">
        <v>50.11</v>
      </c>
      <c r="I3025" s="24"/>
      <c r="J3025" s="5" t="s">
        <v>11793</v>
      </c>
      <c r="L3025" s="5" t="s">
        <v>14693</v>
      </c>
    </row>
    <row r="3026" spans="1:27" s="5" customFormat="1" ht="39.9" customHeight="1" x14ac:dyDescent="0.25">
      <c r="A3026" s="5">
        <f t="shared" si="47"/>
        <v>3025</v>
      </c>
      <c r="B3026" s="5" t="s">
        <v>14756</v>
      </c>
      <c r="C3026" s="5" t="s">
        <v>11789</v>
      </c>
      <c r="D3026" s="5" t="s">
        <v>215</v>
      </c>
      <c r="E3026" s="5" t="s">
        <v>14679</v>
      </c>
      <c r="F3026" s="5" t="s">
        <v>14757</v>
      </c>
      <c r="G3026" s="5">
        <v>42.78</v>
      </c>
      <c r="I3026" s="24"/>
      <c r="J3026" s="5" t="s">
        <v>11793</v>
      </c>
      <c r="L3026" s="5" t="s">
        <v>14693</v>
      </c>
    </row>
    <row r="3027" spans="1:27" s="5" customFormat="1" ht="39.9" customHeight="1" x14ac:dyDescent="0.25">
      <c r="A3027" s="5">
        <f t="shared" si="47"/>
        <v>3026</v>
      </c>
      <c r="B3027" s="5" t="s">
        <v>14758</v>
      </c>
      <c r="C3027" s="5" t="s">
        <v>11789</v>
      </c>
      <c r="D3027" s="5" t="s">
        <v>215</v>
      </c>
      <c r="E3027" s="5" t="s">
        <v>14673</v>
      </c>
      <c r="F3027" s="5" t="s">
        <v>14674</v>
      </c>
      <c r="G3027" s="5">
        <v>1003.18</v>
      </c>
      <c r="I3027" s="25"/>
      <c r="J3027" s="5" t="s">
        <v>11793</v>
      </c>
      <c r="L3027" s="5" t="s">
        <v>11960</v>
      </c>
      <c r="O3027" s="5" t="s">
        <v>14675</v>
      </c>
      <c r="R3027" s="5" t="s">
        <v>14676</v>
      </c>
      <c r="U3027" s="5" t="s">
        <v>14677</v>
      </c>
    </row>
    <row r="3028" spans="1:27" s="5" customFormat="1" ht="39.9" customHeight="1" x14ac:dyDescent="0.25">
      <c r="A3028" s="5">
        <f t="shared" si="47"/>
        <v>3027</v>
      </c>
      <c r="B3028" s="5" t="s">
        <v>14759</v>
      </c>
      <c r="C3028" s="5" t="s">
        <v>11789</v>
      </c>
      <c r="D3028" s="5" t="s">
        <v>215</v>
      </c>
      <c r="E3028" s="5" t="s">
        <v>14650</v>
      </c>
      <c r="F3028" s="5" t="s">
        <v>14733</v>
      </c>
      <c r="G3028" s="5">
        <v>101.4</v>
      </c>
      <c r="I3028" s="25"/>
      <c r="J3028" s="5" t="s">
        <v>11793</v>
      </c>
      <c r="L3028" s="5" t="s">
        <v>9411</v>
      </c>
    </row>
    <row r="3029" spans="1:27" s="5" customFormat="1" ht="39.9" customHeight="1" x14ac:dyDescent="0.25">
      <c r="A3029" s="5">
        <f t="shared" si="47"/>
        <v>3028</v>
      </c>
      <c r="B3029" s="5" t="s">
        <v>14760</v>
      </c>
      <c r="C3029" s="5" t="s">
        <v>11789</v>
      </c>
      <c r="D3029" s="5" t="s">
        <v>215</v>
      </c>
      <c r="E3029" s="5" t="s">
        <v>14761</v>
      </c>
      <c r="F3029" s="5" t="s">
        <v>14762</v>
      </c>
      <c r="G3029" s="5">
        <v>2839.24</v>
      </c>
      <c r="I3029" s="25"/>
      <c r="J3029" s="5" t="s">
        <v>11793</v>
      </c>
      <c r="L3029" s="5" t="s">
        <v>14763</v>
      </c>
      <c r="N3029" s="5">
        <v>5544879</v>
      </c>
      <c r="O3029" s="5" t="s">
        <v>14764</v>
      </c>
    </row>
    <row r="3030" spans="1:27" s="5" customFormat="1" ht="39.9" customHeight="1" x14ac:dyDescent="0.25">
      <c r="A3030" s="5">
        <f t="shared" si="47"/>
        <v>3029</v>
      </c>
      <c r="B3030" s="5" t="s">
        <v>14765</v>
      </c>
      <c r="C3030" s="5" t="s">
        <v>11789</v>
      </c>
      <c r="D3030" s="5" t="s">
        <v>215</v>
      </c>
      <c r="E3030" s="5" t="s">
        <v>14766</v>
      </c>
      <c r="F3030" s="5" t="s">
        <v>14767</v>
      </c>
      <c r="G3030" s="5">
        <v>7185.92</v>
      </c>
      <c r="I3030" s="24"/>
      <c r="J3030" s="5" t="s">
        <v>11793</v>
      </c>
      <c r="K3030" s="5" t="s">
        <v>8662</v>
      </c>
      <c r="L3030" s="5" t="s">
        <v>14768</v>
      </c>
      <c r="O3030" s="5" t="s">
        <v>14769</v>
      </c>
      <c r="R3030" s="5" t="s">
        <v>14770</v>
      </c>
      <c r="U3030" s="5" t="s">
        <v>14771</v>
      </c>
      <c r="X3030" s="5" t="s">
        <v>14772</v>
      </c>
      <c r="AA3030" s="5" t="s">
        <v>14773</v>
      </c>
    </row>
    <row r="3031" spans="1:27" s="5" customFormat="1" ht="39.9" customHeight="1" x14ac:dyDescent="0.25">
      <c r="A3031" s="5">
        <f t="shared" si="47"/>
        <v>3030</v>
      </c>
      <c r="B3031" s="5" t="s">
        <v>14774</v>
      </c>
      <c r="C3031" s="5" t="s">
        <v>11789</v>
      </c>
      <c r="D3031" s="5" t="s">
        <v>215</v>
      </c>
      <c r="E3031" s="5" t="s">
        <v>14775</v>
      </c>
      <c r="F3031" s="5" t="s">
        <v>14776</v>
      </c>
      <c r="G3031" s="5">
        <v>2681.0333737999999</v>
      </c>
      <c r="I3031" s="24"/>
      <c r="J3031" s="5" t="s">
        <v>11793</v>
      </c>
      <c r="L3031" s="5" t="s">
        <v>14777</v>
      </c>
      <c r="O3031" s="5" t="s">
        <v>14778</v>
      </c>
    </row>
    <row r="3032" spans="1:27" s="5" customFormat="1" ht="39.9" customHeight="1" x14ac:dyDescent="0.25">
      <c r="A3032" s="5">
        <f t="shared" si="47"/>
        <v>3031</v>
      </c>
      <c r="B3032" s="5" t="s">
        <v>14779</v>
      </c>
      <c r="C3032" s="5" t="s">
        <v>11789</v>
      </c>
      <c r="D3032" s="5" t="s">
        <v>215</v>
      </c>
      <c r="E3032" s="5" t="s">
        <v>14780</v>
      </c>
      <c r="F3032" s="5" t="s">
        <v>14781</v>
      </c>
      <c r="G3032" s="5">
        <v>404.21</v>
      </c>
      <c r="I3032" s="25"/>
      <c r="J3032" s="5" t="s">
        <v>11793</v>
      </c>
      <c r="K3032" s="5" t="s">
        <v>14782</v>
      </c>
      <c r="L3032" s="5" t="s">
        <v>14783</v>
      </c>
      <c r="O3032" s="5" t="s">
        <v>14784</v>
      </c>
      <c r="R3032" s="5" t="s">
        <v>14785</v>
      </c>
      <c r="U3032" s="5" t="s">
        <v>14786</v>
      </c>
    </row>
    <row r="3033" spans="1:27" s="5" customFormat="1" ht="39.9" customHeight="1" x14ac:dyDescent="0.25">
      <c r="A3033" s="5">
        <f t="shared" si="47"/>
        <v>3032</v>
      </c>
      <c r="B3033" s="5" t="s">
        <v>14787</v>
      </c>
      <c r="C3033" s="5" t="s">
        <v>11789</v>
      </c>
      <c r="D3033" s="5" t="s">
        <v>215</v>
      </c>
      <c r="E3033" s="5" t="s">
        <v>14788</v>
      </c>
      <c r="F3033" s="5" t="s">
        <v>14789</v>
      </c>
      <c r="G3033" s="5">
        <v>47.61</v>
      </c>
      <c r="I3033" s="25"/>
      <c r="J3033" s="5" t="s">
        <v>11793</v>
      </c>
      <c r="K3033" s="5" t="s">
        <v>14782</v>
      </c>
      <c r="L3033" s="5" t="s">
        <v>14790</v>
      </c>
    </row>
    <row r="3034" spans="1:27" s="5" customFormat="1" ht="39.9" customHeight="1" x14ac:dyDescent="0.25">
      <c r="A3034" s="5">
        <f t="shared" si="47"/>
        <v>3033</v>
      </c>
      <c r="B3034" s="5" t="s">
        <v>14791</v>
      </c>
      <c r="C3034" s="5" t="s">
        <v>11789</v>
      </c>
      <c r="D3034" s="5" t="s">
        <v>215</v>
      </c>
      <c r="E3034" s="5" t="s">
        <v>14792</v>
      </c>
      <c r="F3034" s="5" t="s">
        <v>14793</v>
      </c>
      <c r="G3034" s="5">
        <v>37.909999999999997</v>
      </c>
      <c r="I3034" s="25"/>
      <c r="J3034" s="5" t="s">
        <v>11793</v>
      </c>
      <c r="K3034" s="5" t="s">
        <v>14782</v>
      </c>
      <c r="L3034" s="5" t="s">
        <v>14794</v>
      </c>
    </row>
    <row r="3035" spans="1:27" s="5" customFormat="1" ht="39.9" customHeight="1" x14ac:dyDescent="0.25">
      <c r="A3035" s="5">
        <f t="shared" si="47"/>
        <v>3034</v>
      </c>
      <c r="B3035" s="5" t="s">
        <v>14795</v>
      </c>
      <c r="C3035" s="5" t="s">
        <v>11789</v>
      </c>
      <c r="D3035" s="5" t="s">
        <v>14796</v>
      </c>
      <c r="E3035" s="5" t="s">
        <v>14797</v>
      </c>
      <c r="F3035" s="5" t="s">
        <v>14798</v>
      </c>
      <c r="G3035" s="5">
        <v>886.95</v>
      </c>
      <c r="I3035" s="24"/>
      <c r="J3035" s="5" t="s">
        <v>11793</v>
      </c>
      <c r="L3035" s="5" t="s">
        <v>14799</v>
      </c>
      <c r="O3035" s="5" t="s">
        <v>14800</v>
      </c>
      <c r="R3035" s="5" t="s">
        <v>14801</v>
      </c>
    </row>
    <row r="3036" spans="1:27" s="5" customFormat="1" ht="39.9" customHeight="1" x14ac:dyDescent="0.25">
      <c r="A3036" s="5">
        <f t="shared" si="47"/>
        <v>3035</v>
      </c>
      <c r="B3036" s="5" t="s">
        <v>14802</v>
      </c>
      <c r="C3036" s="5" t="s">
        <v>11789</v>
      </c>
      <c r="D3036" s="5" t="s">
        <v>14796</v>
      </c>
      <c r="E3036" s="5" t="s">
        <v>14797</v>
      </c>
      <c r="F3036" s="5" t="s">
        <v>14803</v>
      </c>
      <c r="G3036" s="5">
        <v>1077.1600000000001</v>
      </c>
      <c r="I3036" s="24"/>
      <c r="J3036" s="5" t="s">
        <v>11793</v>
      </c>
      <c r="L3036" s="5" t="s">
        <v>14804</v>
      </c>
    </row>
    <row r="3037" spans="1:27" s="5" customFormat="1" ht="39.9" customHeight="1" x14ac:dyDescent="0.25">
      <c r="A3037" s="5">
        <f t="shared" si="47"/>
        <v>3036</v>
      </c>
      <c r="B3037" s="5" t="s">
        <v>14805</v>
      </c>
      <c r="C3037" s="5" t="s">
        <v>11789</v>
      </c>
      <c r="D3037" s="5" t="s">
        <v>14796</v>
      </c>
      <c r="E3037" s="5" t="s">
        <v>14806</v>
      </c>
      <c r="F3037" s="5" t="s">
        <v>14807</v>
      </c>
      <c r="G3037" s="5">
        <v>124.86</v>
      </c>
      <c r="I3037" s="24"/>
      <c r="J3037" s="5" t="s">
        <v>11793</v>
      </c>
      <c r="L3037" s="5" t="s">
        <v>14808</v>
      </c>
    </row>
    <row r="3038" spans="1:27" s="5" customFormat="1" ht="39.9" customHeight="1" x14ac:dyDescent="0.25">
      <c r="A3038" s="5">
        <f t="shared" si="47"/>
        <v>3037</v>
      </c>
      <c r="B3038" s="5" t="s">
        <v>14809</v>
      </c>
      <c r="C3038" s="5" t="s">
        <v>11789</v>
      </c>
      <c r="D3038" s="5" t="s">
        <v>14796</v>
      </c>
      <c r="E3038" s="5" t="s">
        <v>14727</v>
      </c>
      <c r="F3038" s="5" t="s">
        <v>14810</v>
      </c>
      <c r="G3038" s="5">
        <v>104.34</v>
      </c>
      <c r="I3038" s="24"/>
      <c r="J3038" s="5" t="s">
        <v>11793</v>
      </c>
      <c r="L3038" s="5" t="s">
        <v>14811</v>
      </c>
      <c r="O3038" s="5" t="s">
        <v>14812</v>
      </c>
    </row>
    <row r="3039" spans="1:27" s="5" customFormat="1" ht="39.9" customHeight="1" x14ac:dyDescent="0.25">
      <c r="A3039" s="5">
        <f t="shared" si="47"/>
        <v>3038</v>
      </c>
      <c r="B3039" s="5" t="s">
        <v>14813</v>
      </c>
      <c r="C3039" s="5" t="s">
        <v>11789</v>
      </c>
      <c r="D3039" s="5" t="s">
        <v>14796</v>
      </c>
      <c r="E3039" s="5" t="s">
        <v>14814</v>
      </c>
      <c r="F3039" s="5" t="s">
        <v>14815</v>
      </c>
      <c r="G3039" s="5">
        <v>81.03</v>
      </c>
      <c r="I3039" s="24"/>
      <c r="J3039" s="5" t="s">
        <v>11793</v>
      </c>
      <c r="L3039" s="5" t="s">
        <v>14816</v>
      </c>
    </row>
    <row r="3040" spans="1:27" s="5" customFormat="1" ht="39.9" customHeight="1" x14ac:dyDescent="0.25">
      <c r="A3040" s="5">
        <f t="shared" si="47"/>
        <v>3039</v>
      </c>
      <c r="B3040" s="5" t="s">
        <v>14817</v>
      </c>
      <c r="C3040" s="5" t="s">
        <v>11789</v>
      </c>
      <c r="D3040" s="5" t="s">
        <v>14796</v>
      </c>
      <c r="E3040" s="5" t="s">
        <v>14818</v>
      </c>
      <c r="F3040" s="5" t="s">
        <v>14819</v>
      </c>
      <c r="G3040" s="5">
        <v>80.260000000000005</v>
      </c>
      <c r="I3040" s="24"/>
      <c r="J3040" s="5" t="s">
        <v>11793</v>
      </c>
      <c r="L3040" s="5" t="s">
        <v>14820</v>
      </c>
    </row>
    <row r="3041" spans="1:23" s="5" customFormat="1" ht="39.9" customHeight="1" x14ac:dyDescent="0.25">
      <c r="A3041" s="5">
        <f t="shared" si="47"/>
        <v>3040</v>
      </c>
      <c r="B3041" s="5" t="s">
        <v>14821</v>
      </c>
      <c r="C3041" s="5" t="s">
        <v>11789</v>
      </c>
      <c r="D3041" s="5" t="s">
        <v>14796</v>
      </c>
      <c r="E3041" s="5" t="s">
        <v>14818</v>
      </c>
      <c r="F3041" s="5" t="s">
        <v>14822</v>
      </c>
      <c r="G3041" s="5">
        <v>77.47</v>
      </c>
      <c r="I3041" s="25"/>
      <c r="J3041" s="5" t="s">
        <v>11793</v>
      </c>
      <c r="L3041" s="5" t="s">
        <v>14823</v>
      </c>
    </row>
    <row r="3042" spans="1:23" s="5" customFormat="1" ht="39.9" customHeight="1" x14ac:dyDescent="0.25">
      <c r="A3042" s="5">
        <f t="shared" si="47"/>
        <v>3041</v>
      </c>
      <c r="B3042" s="5" t="s">
        <v>14824</v>
      </c>
      <c r="C3042" s="5" t="s">
        <v>11789</v>
      </c>
      <c r="D3042" s="5" t="s">
        <v>14796</v>
      </c>
      <c r="E3042" s="5" t="s">
        <v>14818</v>
      </c>
      <c r="F3042" s="5" t="s">
        <v>14825</v>
      </c>
      <c r="G3042" s="5">
        <v>51.56</v>
      </c>
      <c r="I3042" s="24"/>
      <c r="J3042" s="5" t="s">
        <v>11793</v>
      </c>
      <c r="L3042" s="5" t="s">
        <v>14826</v>
      </c>
    </row>
    <row r="3043" spans="1:23" s="5" customFormat="1" ht="39.9" customHeight="1" x14ac:dyDescent="0.25">
      <c r="A3043" s="5">
        <f t="shared" si="47"/>
        <v>3042</v>
      </c>
      <c r="B3043" s="5" t="s">
        <v>14827</v>
      </c>
      <c r="C3043" s="5" t="s">
        <v>11789</v>
      </c>
      <c r="D3043" s="5" t="s">
        <v>14796</v>
      </c>
      <c r="E3043" s="5" t="s">
        <v>14814</v>
      </c>
      <c r="F3043" s="5" t="s">
        <v>14828</v>
      </c>
      <c r="G3043" s="5">
        <v>76.95</v>
      </c>
      <c r="I3043" s="25"/>
      <c r="J3043" s="5" t="s">
        <v>11793</v>
      </c>
      <c r="L3043" s="5" t="s">
        <v>14829</v>
      </c>
      <c r="O3043" s="5" t="s">
        <v>14830</v>
      </c>
    </row>
    <row r="3044" spans="1:23" s="5" customFormat="1" ht="39.9" customHeight="1" x14ac:dyDescent="0.25">
      <c r="A3044" s="5">
        <f t="shared" si="47"/>
        <v>3043</v>
      </c>
      <c r="B3044" s="5" t="s">
        <v>14831</v>
      </c>
      <c r="C3044" s="5" t="s">
        <v>11789</v>
      </c>
      <c r="D3044" s="5" t="s">
        <v>14796</v>
      </c>
      <c r="E3044" s="5" t="s">
        <v>14832</v>
      </c>
      <c r="F3044" s="5" t="s">
        <v>14833</v>
      </c>
      <c r="G3044" s="5">
        <v>41.68</v>
      </c>
      <c r="I3044" s="24"/>
      <c r="J3044" s="5" t="s">
        <v>11793</v>
      </c>
      <c r="L3044" s="5" t="s">
        <v>14834</v>
      </c>
    </row>
    <row r="3045" spans="1:23" s="5" customFormat="1" ht="39.9" customHeight="1" x14ac:dyDescent="0.25">
      <c r="A3045" s="5">
        <f t="shared" si="47"/>
        <v>3044</v>
      </c>
      <c r="B3045" s="5" t="s">
        <v>14835</v>
      </c>
      <c r="C3045" s="5" t="s">
        <v>11789</v>
      </c>
      <c r="D3045" s="5" t="s">
        <v>14796</v>
      </c>
      <c r="E3045" s="5" t="s">
        <v>14836</v>
      </c>
      <c r="F3045" s="5" t="s">
        <v>14837</v>
      </c>
      <c r="G3045" s="5">
        <v>40.01</v>
      </c>
      <c r="I3045" s="24"/>
      <c r="J3045" s="5" t="s">
        <v>11793</v>
      </c>
      <c r="L3045" s="5" t="s">
        <v>14838</v>
      </c>
      <c r="O3045" s="5" t="s">
        <v>14839</v>
      </c>
    </row>
    <row r="3046" spans="1:23" s="5" customFormat="1" ht="39.9" customHeight="1" x14ac:dyDescent="0.25">
      <c r="A3046" s="5">
        <f t="shared" si="47"/>
        <v>3045</v>
      </c>
      <c r="B3046" s="5" t="s">
        <v>14840</v>
      </c>
      <c r="C3046" s="5" t="s">
        <v>11789</v>
      </c>
      <c r="D3046" s="5" t="s">
        <v>14796</v>
      </c>
      <c r="E3046" s="5" t="s">
        <v>14818</v>
      </c>
      <c r="F3046" s="5" t="s">
        <v>14841</v>
      </c>
      <c r="G3046" s="5">
        <v>31.94</v>
      </c>
      <c r="I3046" s="24"/>
      <c r="J3046" s="5" t="s">
        <v>11793</v>
      </c>
      <c r="L3046" s="5" t="s">
        <v>14842</v>
      </c>
    </row>
    <row r="3047" spans="1:23" s="5" customFormat="1" ht="39.9" customHeight="1" x14ac:dyDescent="0.25">
      <c r="A3047" s="5">
        <f t="shared" si="47"/>
        <v>3046</v>
      </c>
      <c r="B3047" s="5" t="s">
        <v>14843</v>
      </c>
      <c r="C3047" s="5" t="s">
        <v>11789</v>
      </c>
      <c r="D3047" s="5" t="s">
        <v>14796</v>
      </c>
      <c r="E3047" s="5" t="s">
        <v>14844</v>
      </c>
      <c r="F3047" s="5" t="s">
        <v>14845</v>
      </c>
      <c r="G3047" s="5">
        <v>25.78</v>
      </c>
      <c r="I3047" s="24"/>
      <c r="J3047" s="5" t="s">
        <v>11793</v>
      </c>
      <c r="L3047" s="5" t="s">
        <v>14846</v>
      </c>
    </row>
    <row r="3048" spans="1:23" s="5" customFormat="1" ht="39.9" customHeight="1" x14ac:dyDescent="0.25">
      <c r="A3048" s="5">
        <f t="shared" si="47"/>
        <v>3047</v>
      </c>
      <c r="B3048" s="5" t="s">
        <v>14847</v>
      </c>
      <c r="C3048" s="5" t="s">
        <v>11789</v>
      </c>
      <c r="D3048" s="5" t="s">
        <v>14796</v>
      </c>
      <c r="E3048" s="5" t="s">
        <v>14848</v>
      </c>
      <c r="F3048" s="5" t="s">
        <v>14849</v>
      </c>
      <c r="G3048" s="5">
        <v>25.3</v>
      </c>
      <c r="I3048" s="24"/>
      <c r="J3048" s="5" t="s">
        <v>11793</v>
      </c>
      <c r="L3048" s="5" t="s">
        <v>14850</v>
      </c>
    </row>
    <row r="3049" spans="1:23" s="5" customFormat="1" ht="39.9" customHeight="1" x14ac:dyDescent="0.25">
      <c r="A3049" s="5">
        <f t="shared" si="47"/>
        <v>3048</v>
      </c>
      <c r="B3049" s="5" t="s">
        <v>14851</v>
      </c>
      <c r="C3049" s="5" t="s">
        <v>11789</v>
      </c>
      <c r="D3049" s="5" t="s">
        <v>14796</v>
      </c>
      <c r="E3049" s="5" t="s">
        <v>14852</v>
      </c>
      <c r="F3049" s="5" t="s">
        <v>14853</v>
      </c>
      <c r="G3049" s="5">
        <v>1608</v>
      </c>
      <c r="I3049" s="24"/>
      <c r="J3049" s="5" t="s">
        <v>11793</v>
      </c>
      <c r="K3049" s="5" t="s">
        <v>14854</v>
      </c>
      <c r="L3049" s="5" t="s">
        <v>14855</v>
      </c>
      <c r="N3049" s="5">
        <v>2536054</v>
      </c>
      <c r="O3049" s="5" t="s">
        <v>14856</v>
      </c>
      <c r="Q3049" s="5">
        <v>2536008</v>
      </c>
    </row>
    <row r="3050" spans="1:23" s="5" customFormat="1" ht="39.9" customHeight="1" x14ac:dyDescent="0.25">
      <c r="A3050" s="5">
        <f t="shared" si="47"/>
        <v>3049</v>
      </c>
      <c r="B3050" s="5" t="s">
        <v>14857</v>
      </c>
      <c r="C3050" s="5" t="s">
        <v>11789</v>
      </c>
      <c r="D3050" s="5" t="s">
        <v>4670</v>
      </c>
      <c r="E3050" s="5" t="s">
        <v>14858</v>
      </c>
      <c r="F3050" s="5" t="s">
        <v>14859</v>
      </c>
      <c r="G3050" s="5">
        <v>150.51</v>
      </c>
      <c r="I3050" s="24"/>
      <c r="J3050" s="5" t="s">
        <v>11793</v>
      </c>
      <c r="L3050" s="5" t="s">
        <v>14860</v>
      </c>
    </row>
    <row r="3051" spans="1:23" s="5" customFormat="1" ht="39.9" customHeight="1" x14ac:dyDescent="0.25">
      <c r="A3051" s="5">
        <f t="shared" si="47"/>
        <v>3050</v>
      </c>
      <c r="B3051" s="5" t="s">
        <v>14861</v>
      </c>
      <c r="C3051" s="5" t="s">
        <v>11789</v>
      </c>
      <c r="D3051" s="5" t="s">
        <v>4670</v>
      </c>
      <c r="E3051" s="5" t="s">
        <v>14862</v>
      </c>
      <c r="F3051" s="5" t="s">
        <v>14863</v>
      </c>
      <c r="G3051" s="5">
        <v>62.24</v>
      </c>
      <c r="I3051" s="25"/>
      <c r="J3051" s="5" t="s">
        <v>11793</v>
      </c>
      <c r="L3051" s="5" t="s">
        <v>14864</v>
      </c>
    </row>
    <row r="3052" spans="1:23" s="5" customFormat="1" ht="39.9" customHeight="1" x14ac:dyDescent="0.25">
      <c r="A3052" s="5">
        <f t="shared" si="47"/>
        <v>3051</v>
      </c>
      <c r="B3052" s="5" t="s">
        <v>14865</v>
      </c>
      <c r="C3052" s="5" t="s">
        <v>11789</v>
      </c>
      <c r="D3052" s="5" t="s">
        <v>4670</v>
      </c>
      <c r="E3052" s="5" t="s">
        <v>14866</v>
      </c>
      <c r="F3052" s="5" t="s">
        <v>14867</v>
      </c>
      <c r="G3052" s="5">
        <v>35.409999999999997</v>
      </c>
      <c r="I3052" s="24"/>
      <c r="J3052" s="5" t="s">
        <v>11793</v>
      </c>
      <c r="L3052" s="5" t="s">
        <v>14868</v>
      </c>
    </row>
    <row r="3053" spans="1:23" s="5" customFormat="1" ht="39.9" customHeight="1" x14ac:dyDescent="0.25">
      <c r="A3053" s="5">
        <f t="shared" si="47"/>
        <v>3052</v>
      </c>
      <c r="B3053" s="5" t="s">
        <v>14869</v>
      </c>
      <c r="C3053" s="5" t="s">
        <v>11789</v>
      </c>
      <c r="D3053" s="5" t="s">
        <v>4670</v>
      </c>
      <c r="E3053" s="5" t="s">
        <v>14870</v>
      </c>
      <c r="F3053" s="5" t="s">
        <v>14859</v>
      </c>
      <c r="G3053" s="5">
        <v>55.08</v>
      </c>
      <c r="I3053" s="25"/>
      <c r="J3053" s="5" t="s">
        <v>11793</v>
      </c>
      <c r="L3053" s="5" t="s">
        <v>14860</v>
      </c>
    </row>
    <row r="3054" spans="1:23" s="5" customFormat="1" ht="39.9" customHeight="1" x14ac:dyDescent="0.25">
      <c r="A3054" s="5">
        <f t="shared" si="47"/>
        <v>3053</v>
      </c>
      <c r="B3054" s="5" t="s">
        <v>14871</v>
      </c>
      <c r="C3054" s="5" t="s">
        <v>11789</v>
      </c>
      <c r="D3054" s="5" t="s">
        <v>4670</v>
      </c>
      <c r="E3054" s="5" t="s">
        <v>14862</v>
      </c>
      <c r="F3054" s="5" t="s">
        <v>14872</v>
      </c>
      <c r="G3054" s="5">
        <v>45.36</v>
      </c>
      <c r="I3054" s="24"/>
      <c r="J3054" s="5" t="s">
        <v>11793</v>
      </c>
      <c r="L3054" s="5" t="s">
        <v>14873</v>
      </c>
    </row>
    <row r="3055" spans="1:23" s="5" customFormat="1" ht="39.9" customHeight="1" x14ac:dyDescent="0.25">
      <c r="A3055" s="5">
        <f t="shared" si="47"/>
        <v>3054</v>
      </c>
      <c r="B3055" s="5" t="s">
        <v>14874</v>
      </c>
      <c r="C3055" s="5" t="s">
        <v>11789</v>
      </c>
      <c r="D3055" s="5" t="s">
        <v>4670</v>
      </c>
      <c r="E3055" s="5" t="s">
        <v>14875</v>
      </c>
      <c r="F3055" s="5" t="s">
        <v>14876</v>
      </c>
      <c r="G3055" s="5">
        <v>29.37</v>
      </c>
      <c r="I3055" s="25"/>
      <c r="J3055" s="5" t="s">
        <v>11793</v>
      </c>
      <c r="L3055" s="5" t="s">
        <v>14877</v>
      </c>
    </row>
    <row r="3056" spans="1:23" s="5" customFormat="1" ht="39.9" customHeight="1" x14ac:dyDescent="0.25">
      <c r="A3056" s="5">
        <f t="shared" si="47"/>
        <v>3055</v>
      </c>
      <c r="B3056" s="5" t="s">
        <v>14878</v>
      </c>
      <c r="C3056" s="5" t="s">
        <v>11789</v>
      </c>
      <c r="D3056" s="5" t="s">
        <v>4670</v>
      </c>
      <c r="E3056" s="5" t="s">
        <v>14879</v>
      </c>
      <c r="F3056" s="5" t="s">
        <v>14880</v>
      </c>
      <c r="G3056" s="5">
        <v>97.15</v>
      </c>
      <c r="I3056" s="24"/>
      <c r="J3056" s="5" t="s">
        <v>11793</v>
      </c>
      <c r="L3056" s="5" t="s">
        <v>14881</v>
      </c>
      <c r="N3056" s="5">
        <v>3332675</v>
      </c>
      <c r="O3056" s="5" t="s">
        <v>14882</v>
      </c>
      <c r="Q3056" s="5">
        <v>3292593</v>
      </c>
      <c r="R3056" s="5" t="s">
        <v>14883</v>
      </c>
      <c r="T3056" s="5">
        <v>3292636</v>
      </c>
      <c r="U3056" s="5" t="s">
        <v>14884</v>
      </c>
      <c r="W3056" s="5">
        <v>5210033</v>
      </c>
    </row>
    <row r="3057" spans="1:23" s="5" customFormat="1" ht="39.9" customHeight="1" x14ac:dyDescent="0.25">
      <c r="A3057" s="5">
        <f t="shared" si="47"/>
        <v>3056</v>
      </c>
      <c r="B3057" s="5" t="s">
        <v>14885</v>
      </c>
      <c r="C3057" s="5" t="s">
        <v>11789</v>
      </c>
      <c r="D3057" s="5" t="s">
        <v>4670</v>
      </c>
      <c r="E3057" s="5" t="s">
        <v>14886</v>
      </c>
      <c r="F3057" s="5" t="s">
        <v>14887</v>
      </c>
      <c r="G3057" s="5">
        <v>81.06</v>
      </c>
      <c r="I3057" s="24"/>
      <c r="J3057" s="5" t="s">
        <v>11793</v>
      </c>
      <c r="L3057" s="5" t="s">
        <v>14888</v>
      </c>
      <c r="O3057" s="5" t="s">
        <v>14889</v>
      </c>
    </row>
    <row r="3058" spans="1:23" s="5" customFormat="1" ht="39.9" customHeight="1" x14ac:dyDescent="0.25">
      <c r="A3058" s="5">
        <f t="shared" si="47"/>
        <v>3057</v>
      </c>
      <c r="B3058" s="5" t="s">
        <v>14890</v>
      </c>
      <c r="C3058" s="5" t="s">
        <v>11789</v>
      </c>
      <c r="D3058" s="5" t="s">
        <v>4670</v>
      </c>
      <c r="E3058" s="5" t="s">
        <v>14886</v>
      </c>
      <c r="F3058" s="5" t="s">
        <v>14891</v>
      </c>
      <c r="G3058" s="5">
        <v>59.08</v>
      </c>
      <c r="I3058" s="24"/>
      <c r="J3058" s="5" t="s">
        <v>11793</v>
      </c>
      <c r="L3058" s="5" t="s">
        <v>14892</v>
      </c>
      <c r="N3058" s="5">
        <v>3292636</v>
      </c>
      <c r="O3058" s="5" t="s">
        <v>14893</v>
      </c>
      <c r="Q3058" s="5">
        <v>3332707</v>
      </c>
    </row>
    <row r="3059" spans="1:23" s="5" customFormat="1" ht="39.9" customHeight="1" x14ac:dyDescent="0.25">
      <c r="A3059" s="5">
        <f t="shared" si="47"/>
        <v>3058</v>
      </c>
      <c r="B3059" s="5" t="s">
        <v>14894</v>
      </c>
      <c r="C3059" s="5" t="s">
        <v>11789</v>
      </c>
      <c r="D3059" s="5" t="s">
        <v>4670</v>
      </c>
      <c r="E3059" s="5" t="s">
        <v>14886</v>
      </c>
      <c r="F3059" s="5" t="s">
        <v>14895</v>
      </c>
      <c r="G3059" s="5">
        <v>86.64</v>
      </c>
      <c r="I3059" s="24"/>
      <c r="J3059" s="5" t="s">
        <v>11793</v>
      </c>
      <c r="L3059" s="5" t="s">
        <v>14896</v>
      </c>
      <c r="N3059" s="5">
        <v>5210033</v>
      </c>
      <c r="O3059" s="5" t="s">
        <v>14897</v>
      </c>
      <c r="Q3059" s="5">
        <v>5181501</v>
      </c>
    </row>
    <row r="3060" spans="1:23" s="5" customFormat="1" ht="39.9" customHeight="1" x14ac:dyDescent="0.25">
      <c r="A3060" s="5">
        <f t="shared" si="47"/>
        <v>3059</v>
      </c>
      <c r="B3060" s="5" t="s">
        <v>14898</v>
      </c>
      <c r="C3060" s="5" t="s">
        <v>11789</v>
      </c>
      <c r="D3060" s="5" t="s">
        <v>4670</v>
      </c>
      <c r="E3060" s="5" t="s">
        <v>14879</v>
      </c>
      <c r="F3060" s="5" t="s">
        <v>14880</v>
      </c>
      <c r="G3060" s="5">
        <v>73.89</v>
      </c>
      <c r="I3060" s="24"/>
      <c r="J3060" s="5" t="s">
        <v>11793</v>
      </c>
      <c r="L3060" s="5" t="s">
        <v>14899</v>
      </c>
      <c r="N3060" s="5">
        <v>3226570</v>
      </c>
      <c r="O3060" s="5" t="s">
        <v>14900</v>
      </c>
      <c r="Q3060" s="5">
        <v>3345062</v>
      </c>
      <c r="R3060" s="5" t="s">
        <v>14901</v>
      </c>
      <c r="T3060" s="5">
        <v>3298963</v>
      </c>
    </row>
    <row r="3061" spans="1:23" s="5" customFormat="1" ht="39.9" customHeight="1" x14ac:dyDescent="0.25">
      <c r="A3061" s="5">
        <f t="shared" si="47"/>
        <v>3060</v>
      </c>
      <c r="B3061" s="5" t="s">
        <v>14902</v>
      </c>
      <c r="C3061" s="5" t="s">
        <v>11789</v>
      </c>
      <c r="D3061" s="5" t="s">
        <v>4670</v>
      </c>
      <c r="E3061" s="5" t="s">
        <v>14886</v>
      </c>
      <c r="F3061" s="5" t="s">
        <v>14903</v>
      </c>
      <c r="G3061" s="5">
        <v>34.51</v>
      </c>
      <c r="I3061" s="24"/>
      <c r="J3061" s="5" t="s">
        <v>11793</v>
      </c>
      <c r="L3061" s="5" t="s">
        <v>14904</v>
      </c>
    </row>
    <row r="3062" spans="1:23" s="5" customFormat="1" ht="39.9" customHeight="1" x14ac:dyDescent="0.25">
      <c r="A3062" s="5">
        <f t="shared" si="47"/>
        <v>3061</v>
      </c>
      <c r="B3062" s="5" t="s">
        <v>14905</v>
      </c>
      <c r="C3062" s="5" t="s">
        <v>11789</v>
      </c>
      <c r="D3062" s="5" t="s">
        <v>4670</v>
      </c>
      <c r="E3062" s="5" t="s">
        <v>14886</v>
      </c>
      <c r="F3062" s="5" t="s">
        <v>14906</v>
      </c>
      <c r="G3062" s="5">
        <v>81.349999999999994</v>
      </c>
      <c r="I3062" s="24"/>
      <c r="J3062" s="5" t="s">
        <v>11793</v>
      </c>
      <c r="L3062" s="5" t="s">
        <v>14907</v>
      </c>
      <c r="O3062" s="5" t="s">
        <v>14908</v>
      </c>
    </row>
    <row r="3063" spans="1:23" s="5" customFormat="1" ht="39.9" customHeight="1" x14ac:dyDescent="0.25">
      <c r="A3063" s="5">
        <f t="shared" si="47"/>
        <v>3062</v>
      </c>
      <c r="B3063" s="5" t="s">
        <v>14909</v>
      </c>
      <c r="C3063" s="5" t="s">
        <v>11789</v>
      </c>
      <c r="D3063" s="5" t="s">
        <v>4670</v>
      </c>
      <c r="E3063" s="5" t="s">
        <v>14886</v>
      </c>
      <c r="F3063" s="5" t="s">
        <v>14910</v>
      </c>
      <c r="G3063" s="5">
        <v>35.94</v>
      </c>
      <c r="I3063" s="24"/>
      <c r="J3063" s="5" t="s">
        <v>11793</v>
      </c>
      <c r="L3063" s="5" t="s">
        <v>14911</v>
      </c>
    </row>
    <row r="3064" spans="1:23" s="5" customFormat="1" ht="39.9" customHeight="1" x14ac:dyDescent="0.25">
      <c r="A3064" s="5">
        <f t="shared" si="47"/>
        <v>3063</v>
      </c>
      <c r="B3064" s="5" t="s">
        <v>14912</v>
      </c>
      <c r="C3064" s="5" t="s">
        <v>11789</v>
      </c>
      <c r="D3064" s="5" t="s">
        <v>4670</v>
      </c>
      <c r="E3064" s="5" t="s">
        <v>14879</v>
      </c>
      <c r="F3064" s="5" t="s">
        <v>14880</v>
      </c>
      <c r="G3064" s="5">
        <v>100.56</v>
      </c>
      <c r="I3064" s="24"/>
      <c r="J3064" s="5" t="s">
        <v>11793</v>
      </c>
      <c r="L3064" s="5" t="s">
        <v>14913</v>
      </c>
      <c r="N3064" s="5">
        <v>3498298</v>
      </c>
      <c r="O3064" s="5" t="s">
        <v>14914</v>
      </c>
      <c r="Q3064" s="5">
        <v>3346085</v>
      </c>
    </row>
    <row r="3065" spans="1:23" s="5" customFormat="1" ht="39.9" customHeight="1" x14ac:dyDescent="0.25">
      <c r="A3065" s="5">
        <f t="shared" si="47"/>
        <v>3064</v>
      </c>
      <c r="B3065" s="5" t="s">
        <v>14915</v>
      </c>
      <c r="C3065" s="5" t="s">
        <v>11789</v>
      </c>
      <c r="D3065" s="5" t="s">
        <v>4670</v>
      </c>
      <c r="E3065" s="5" t="s">
        <v>14916</v>
      </c>
      <c r="F3065" s="5" t="s">
        <v>14917</v>
      </c>
      <c r="G3065" s="5">
        <v>63.85</v>
      </c>
      <c r="I3065" s="24"/>
      <c r="J3065" s="5" t="s">
        <v>11793</v>
      </c>
      <c r="L3065" s="5" t="s">
        <v>14918</v>
      </c>
      <c r="N3065" s="5">
        <v>5210033</v>
      </c>
      <c r="O3065" s="5" t="s">
        <v>14919</v>
      </c>
      <c r="Q3065" s="5">
        <v>3292636</v>
      </c>
      <c r="R3065" s="5" t="s">
        <v>14920</v>
      </c>
      <c r="T3065" s="5">
        <v>5181501</v>
      </c>
    </row>
    <row r="3066" spans="1:23" s="5" customFormat="1" ht="39.9" customHeight="1" x14ac:dyDescent="0.25">
      <c r="A3066" s="5">
        <f t="shared" si="47"/>
        <v>3065</v>
      </c>
      <c r="B3066" s="5" t="s">
        <v>14921</v>
      </c>
      <c r="C3066" s="5" t="s">
        <v>11789</v>
      </c>
      <c r="D3066" s="5" t="s">
        <v>4670</v>
      </c>
      <c r="E3066" s="5" t="s">
        <v>14886</v>
      </c>
      <c r="F3066" s="5" t="s">
        <v>14922</v>
      </c>
      <c r="G3066" s="5">
        <v>47.74</v>
      </c>
      <c r="I3066" s="24"/>
      <c r="J3066" s="5" t="s">
        <v>11793</v>
      </c>
      <c r="L3066" s="5" t="s">
        <v>14923</v>
      </c>
    </row>
    <row r="3067" spans="1:23" s="5" customFormat="1" ht="39.9" customHeight="1" x14ac:dyDescent="0.25">
      <c r="A3067" s="5">
        <f t="shared" si="47"/>
        <v>3066</v>
      </c>
      <c r="B3067" s="5" t="s">
        <v>14924</v>
      </c>
      <c r="C3067" s="5" t="s">
        <v>11789</v>
      </c>
      <c r="D3067" s="5" t="s">
        <v>4670</v>
      </c>
      <c r="E3067" s="5" t="s">
        <v>14879</v>
      </c>
      <c r="F3067" s="5" t="s">
        <v>14880</v>
      </c>
      <c r="G3067" s="5">
        <v>115.23</v>
      </c>
      <c r="I3067" s="24"/>
      <c r="J3067" s="5" t="s">
        <v>11793</v>
      </c>
      <c r="L3067" s="5" t="s">
        <v>14925</v>
      </c>
      <c r="N3067" s="5">
        <v>3292636</v>
      </c>
      <c r="O3067" s="5" t="s">
        <v>14926</v>
      </c>
      <c r="Q3067" s="5">
        <v>3497832</v>
      </c>
    </row>
    <row r="3068" spans="1:23" s="5" customFormat="1" ht="39.9" customHeight="1" x14ac:dyDescent="0.25">
      <c r="A3068" s="5">
        <f t="shared" si="47"/>
        <v>3067</v>
      </c>
      <c r="B3068" s="5" t="s">
        <v>14927</v>
      </c>
      <c r="C3068" s="5" t="s">
        <v>11789</v>
      </c>
      <c r="D3068" s="5" t="s">
        <v>4670</v>
      </c>
      <c r="E3068" s="5" t="s">
        <v>14928</v>
      </c>
      <c r="F3068" s="5" t="s">
        <v>14929</v>
      </c>
      <c r="G3068" s="5">
        <v>49.73</v>
      </c>
      <c r="I3068" s="25"/>
      <c r="J3068" s="5" t="s">
        <v>11793</v>
      </c>
      <c r="L3068" s="5" t="s">
        <v>14930</v>
      </c>
      <c r="N3068" s="5">
        <v>3298963</v>
      </c>
      <c r="O3068" s="5" t="s">
        <v>14931</v>
      </c>
      <c r="Q3068" s="5">
        <v>3345062</v>
      </c>
    </row>
    <row r="3069" spans="1:23" s="5" customFormat="1" ht="39.9" customHeight="1" x14ac:dyDescent="0.25">
      <c r="A3069" s="5">
        <f t="shared" si="47"/>
        <v>3068</v>
      </c>
      <c r="B3069" s="5" t="s">
        <v>14932</v>
      </c>
      <c r="C3069" s="5" t="s">
        <v>11789</v>
      </c>
      <c r="D3069" s="5" t="s">
        <v>4670</v>
      </c>
      <c r="E3069" s="5" t="s">
        <v>14916</v>
      </c>
      <c r="F3069" s="5" t="s">
        <v>14933</v>
      </c>
      <c r="G3069" s="5">
        <v>75.540000000000006</v>
      </c>
      <c r="I3069" s="24"/>
      <c r="J3069" s="5" t="s">
        <v>11793</v>
      </c>
      <c r="L3069" s="5" t="s">
        <v>14934</v>
      </c>
      <c r="N3069" s="5">
        <v>6370267</v>
      </c>
      <c r="O3069" s="5" t="s">
        <v>14935</v>
      </c>
      <c r="Q3069" s="5">
        <v>6370286</v>
      </c>
      <c r="R3069" s="5" t="s">
        <v>14936</v>
      </c>
      <c r="T3069" s="5">
        <v>5127694</v>
      </c>
      <c r="U3069" s="5" t="s">
        <v>14937</v>
      </c>
      <c r="W3069" s="5">
        <v>3552335</v>
      </c>
    </row>
    <row r="3070" spans="1:23" s="5" customFormat="1" ht="39.9" customHeight="1" x14ac:dyDescent="0.25">
      <c r="A3070" s="5">
        <f t="shared" si="47"/>
        <v>3069</v>
      </c>
      <c r="B3070" s="5" t="s">
        <v>14938</v>
      </c>
      <c r="C3070" s="5" t="s">
        <v>11789</v>
      </c>
      <c r="D3070" s="5" t="s">
        <v>4670</v>
      </c>
      <c r="E3070" s="5" t="s">
        <v>14886</v>
      </c>
      <c r="F3070" s="5" t="s">
        <v>14939</v>
      </c>
      <c r="G3070" s="5">
        <v>41.53</v>
      </c>
      <c r="I3070" s="24"/>
      <c r="J3070" s="5" t="s">
        <v>11793</v>
      </c>
      <c r="L3070" s="5" t="s">
        <v>14940</v>
      </c>
    </row>
    <row r="3071" spans="1:23" s="5" customFormat="1" ht="39.9" customHeight="1" x14ac:dyDescent="0.25">
      <c r="A3071" s="5">
        <f t="shared" si="47"/>
        <v>3070</v>
      </c>
      <c r="B3071" s="5" t="s">
        <v>14941</v>
      </c>
      <c r="C3071" s="5" t="s">
        <v>11789</v>
      </c>
      <c r="D3071" s="5" t="s">
        <v>4670</v>
      </c>
      <c r="E3071" s="5" t="s">
        <v>14916</v>
      </c>
      <c r="F3071" s="5" t="s">
        <v>14942</v>
      </c>
      <c r="G3071" s="5">
        <v>63.71</v>
      </c>
      <c r="I3071" s="24"/>
      <c r="J3071" s="5" t="s">
        <v>11793</v>
      </c>
      <c r="L3071" s="5" t="s">
        <v>14943</v>
      </c>
      <c r="N3071" s="5">
        <v>3332707</v>
      </c>
      <c r="O3071" s="5" t="s">
        <v>14918</v>
      </c>
      <c r="Q3071" s="5">
        <v>5210033</v>
      </c>
      <c r="R3071" s="5" t="s">
        <v>14944</v>
      </c>
      <c r="T3071" s="5">
        <v>3292593</v>
      </c>
      <c r="U3071" s="5" t="s">
        <v>14945</v>
      </c>
    </row>
    <row r="3072" spans="1:23" s="5" customFormat="1" ht="39.9" customHeight="1" x14ac:dyDescent="0.25">
      <c r="A3072" s="5">
        <f t="shared" si="47"/>
        <v>3071</v>
      </c>
      <c r="B3072" s="5" t="s">
        <v>14946</v>
      </c>
      <c r="C3072" s="5" t="s">
        <v>11789</v>
      </c>
      <c r="D3072" s="5" t="s">
        <v>4670</v>
      </c>
      <c r="E3072" s="5" t="s">
        <v>14928</v>
      </c>
      <c r="F3072" s="5" t="s">
        <v>14929</v>
      </c>
      <c r="G3072" s="5">
        <v>96.22</v>
      </c>
      <c r="I3072" s="24"/>
      <c r="J3072" s="5" t="s">
        <v>11793</v>
      </c>
      <c r="L3072" s="5" t="s">
        <v>14947</v>
      </c>
      <c r="N3072" s="5">
        <v>3308447</v>
      </c>
      <c r="O3072" s="5" t="s">
        <v>14948</v>
      </c>
      <c r="Q3072" s="5">
        <v>3332675</v>
      </c>
      <c r="R3072" s="5" t="s">
        <v>14944</v>
      </c>
      <c r="T3072" s="5">
        <v>3292593</v>
      </c>
    </row>
    <row r="3073" spans="1:20" s="5" customFormat="1" ht="39.9" customHeight="1" x14ac:dyDescent="0.25">
      <c r="A3073" s="5">
        <f t="shared" si="47"/>
        <v>3072</v>
      </c>
      <c r="B3073" s="5" t="s">
        <v>14949</v>
      </c>
      <c r="C3073" s="5" t="s">
        <v>11789</v>
      </c>
      <c r="D3073" s="5" t="s">
        <v>4670</v>
      </c>
      <c r="E3073" s="5" t="s">
        <v>14879</v>
      </c>
      <c r="F3073" s="5" t="s">
        <v>14880</v>
      </c>
      <c r="G3073" s="5">
        <v>119.43</v>
      </c>
      <c r="I3073" s="25"/>
      <c r="J3073" s="5" t="s">
        <v>11793</v>
      </c>
      <c r="L3073" s="5" t="s">
        <v>14950</v>
      </c>
      <c r="N3073" s="5">
        <v>3226561</v>
      </c>
      <c r="O3073" s="5" t="s">
        <v>14899</v>
      </c>
      <c r="Q3073" s="5">
        <v>3226570</v>
      </c>
    </row>
    <row r="3074" spans="1:20" s="5" customFormat="1" ht="39.9" customHeight="1" x14ac:dyDescent="0.25">
      <c r="A3074" s="5">
        <f t="shared" si="47"/>
        <v>3073</v>
      </c>
      <c r="B3074" s="5" t="s">
        <v>14951</v>
      </c>
      <c r="C3074" s="5" t="s">
        <v>11789</v>
      </c>
      <c r="D3074" s="5" t="s">
        <v>4670</v>
      </c>
      <c r="E3074" s="5" t="s">
        <v>14879</v>
      </c>
      <c r="F3074" s="5" t="s">
        <v>14880</v>
      </c>
      <c r="G3074" s="5">
        <v>73.44</v>
      </c>
      <c r="I3074" s="24"/>
      <c r="J3074" s="5" t="s">
        <v>11793</v>
      </c>
      <c r="L3074" s="5" t="s">
        <v>14950</v>
      </c>
      <c r="N3074" s="5">
        <v>3226561</v>
      </c>
      <c r="O3074" s="5" t="s">
        <v>14952</v>
      </c>
      <c r="Q3074" s="5">
        <v>3332707</v>
      </c>
    </row>
    <row r="3075" spans="1:20" s="5" customFormat="1" ht="39.9" customHeight="1" x14ac:dyDescent="0.25">
      <c r="A3075" s="5">
        <f t="shared" si="47"/>
        <v>3074</v>
      </c>
      <c r="B3075" s="5" t="s">
        <v>14953</v>
      </c>
      <c r="C3075" s="5" t="s">
        <v>11789</v>
      </c>
      <c r="D3075" s="5" t="s">
        <v>4670</v>
      </c>
      <c r="E3075" s="5" t="s">
        <v>14879</v>
      </c>
      <c r="F3075" s="5" t="s">
        <v>14880</v>
      </c>
      <c r="G3075" s="5">
        <v>98.94</v>
      </c>
      <c r="I3075" s="25"/>
      <c r="J3075" s="5" t="s">
        <v>11793</v>
      </c>
      <c r="L3075" s="5" t="s">
        <v>14882</v>
      </c>
      <c r="N3075" s="5">
        <v>3292593</v>
      </c>
      <c r="O3075" s="5" t="s">
        <v>14954</v>
      </c>
      <c r="Q3075" s="5">
        <v>3328778</v>
      </c>
    </row>
    <row r="3076" spans="1:20" s="5" customFormat="1" ht="39.9" customHeight="1" x14ac:dyDescent="0.25">
      <c r="A3076" s="5">
        <f t="shared" si="47"/>
        <v>3075</v>
      </c>
      <c r="B3076" s="5" t="s">
        <v>14955</v>
      </c>
      <c r="C3076" s="5" t="s">
        <v>11789</v>
      </c>
      <c r="D3076" s="5" t="s">
        <v>4670</v>
      </c>
      <c r="E3076" s="5" t="s">
        <v>14886</v>
      </c>
      <c r="F3076" s="5" t="s">
        <v>14956</v>
      </c>
      <c r="G3076" s="5">
        <v>48.45</v>
      </c>
      <c r="I3076" s="25"/>
      <c r="J3076" s="5" t="s">
        <v>11793</v>
      </c>
      <c r="L3076" s="5" t="s">
        <v>14892</v>
      </c>
      <c r="N3076" s="5">
        <v>3292636</v>
      </c>
      <c r="O3076" s="5" t="s">
        <v>14893</v>
      </c>
      <c r="Q3076" s="5">
        <v>3332707</v>
      </c>
    </row>
    <row r="3077" spans="1:20" s="5" customFormat="1" ht="39.9" customHeight="1" x14ac:dyDescent="0.25">
      <c r="A3077" s="5">
        <f t="shared" si="47"/>
        <v>3076</v>
      </c>
      <c r="B3077" s="5" t="s">
        <v>14957</v>
      </c>
      <c r="C3077" s="5" t="s">
        <v>11789</v>
      </c>
      <c r="D3077" s="5" t="s">
        <v>4670</v>
      </c>
      <c r="E3077" s="5" t="s">
        <v>14886</v>
      </c>
      <c r="F3077" s="5" t="s">
        <v>14958</v>
      </c>
      <c r="G3077" s="5">
        <v>106.44</v>
      </c>
      <c r="I3077" s="24"/>
      <c r="J3077" s="5" t="s">
        <v>11793</v>
      </c>
      <c r="L3077" s="5" t="s">
        <v>14959</v>
      </c>
      <c r="N3077" s="5">
        <v>6370267</v>
      </c>
      <c r="O3077" s="5" t="s">
        <v>14960</v>
      </c>
      <c r="Q3077" s="5">
        <v>6370286</v>
      </c>
    </row>
    <row r="3078" spans="1:20" s="5" customFormat="1" ht="39.9" customHeight="1" x14ac:dyDescent="0.25">
      <c r="A3078" s="5">
        <f t="shared" si="47"/>
        <v>3077</v>
      </c>
      <c r="B3078" s="5" t="s">
        <v>14961</v>
      </c>
      <c r="C3078" s="5" t="s">
        <v>11789</v>
      </c>
      <c r="D3078" s="5" t="s">
        <v>4670</v>
      </c>
      <c r="E3078" s="5" t="s">
        <v>14962</v>
      </c>
      <c r="F3078" s="5" t="s">
        <v>14963</v>
      </c>
      <c r="G3078" s="5">
        <v>53.74</v>
      </c>
      <c r="I3078" s="24"/>
      <c r="J3078" s="5" t="s">
        <v>11793</v>
      </c>
      <c r="L3078" s="5" t="s">
        <v>14964</v>
      </c>
    </row>
    <row r="3079" spans="1:20" s="5" customFormat="1" ht="39.9" customHeight="1" x14ac:dyDescent="0.25">
      <c r="A3079" s="5">
        <f t="shared" ref="A3079:A3142" si="48">A3078+1</f>
        <v>3078</v>
      </c>
      <c r="B3079" s="5" t="s">
        <v>303</v>
      </c>
      <c r="C3079" s="5" t="s">
        <v>11789</v>
      </c>
      <c r="D3079" s="5" t="s">
        <v>304</v>
      </c>
      <c r="E3079" s="5" t="s">
        <v>14965</v>
      </c>
      <c r="F3079" s="5" t="s">
        <v>14966</v>
      </c>
      <c r="G3079" s="5">
        <v>15815.881895</v>
      </c>
      <c r="I3079" s="24"/>
      <c r="J3079" s="5" t="s">
        <v>11793</v>
      </c>
      <c r="K3079" s="5" t="s">
        <v>14967</v>
      </c>
      <c r="L3079" s="5" t="s">
        <v>14968</v>
      </c>
      <c r="N3079" s="5" t="s">
        <v>309</v>
      </c>
      <c r="O3079" s="5" t="s">
        <v>14969</v>
      </c>
      <c r="Q3079" s="5" t="s">
        <v>311</v>
      </c>
      <c r="R3079" s="5" t="s">
        <v>14970</v>
      </c>
      <c r="T3079" s="5" t="s">
        <v>14971</v>
      </c>
    </row>
    <row r="3080" spans="1:20" s="5" customFormat="1" ht="39.9" customHeight="1" x14ac:dyDescent="0.25">
      <c r="A3080" s="5">
        <f t="shared" si="48"/>
        <v>3079</v>
      </c>
      <c r="B3080" s="5" t="s">
        <v>14972</v>
      </c>
      <c r="C3080" s="5" t="s">
        <v>11789</v>
      </c>
      <c r="D3080" s="5" t="s">
        <v>304</v>
      </c>
      <c r="E3080" s="5" t="s">
        <v>14973</v>
      </c>
      <c r="F3080" s="5" t="s">
        <v>14974</v>
      </c>
      <c r="G3080" s="5" t="s">
        <v>14975</v>
      </c>
      <c r="I3080" s="24"/>
      <c r="J3080" s="5" t="s">
        <v>11793</v>
      </c>
      <c r="L3080" s="5" t="s">
        <v>14976</v>
      </c>
    </row>
    <row r="3081" spans="1:20" s="5" customFormat="1" ht="39.9" customHeight="1" x14ac:dyDescent="0.25">
      <c r="A3081" s="5">
        <f t="shared" si="48"/>
        <v>3080</v>
      </c>
      <c r="B3081" s="5" t="s">
        <v>14977</v>
      </c>
      <c r="C3081" s="5" t="s">
        <v>11789</v>
      </c>
      <c r="D3081" s="5" t="s">
        <v>3103</v>
      </c>
      <c r="E3081" s="5" t="s">
        <v>14978</v>
      </c>
      <c r="F3081" s="5" t="s">
        <v>14979</v>
      </c>
      <c r="G3081" s="5">
        <v>68.7</v>
      </c>
      <c r="I3081" s="24"/>
      <c r="J3081" s="5" t="s">
        <v>11793</v>
      </c>
      <c r="L3081" s="5" t="s">
        <v>14980</v>
      </c>
    </row>
    <row r="3082" spans="1:20" s="5" customFormat="1" ht="39.9" customHeight="1" x14ac:dyDescent="0.25">
      <c r="A3082" s="5">
        <f t="shared" si="48"/>
        <v>3081</v>
      </c>
      <c r="B3082" s="5" t="s">
        <v>14981</v>
      </c>
      <c r="C3082" s="5" t="s">
        <v>11789</v>
      </c>
      <c r="D3082" s="5" t="s">
        <v>3103</v>
      </c>
      <c r="E3082" s="5" t="s">
        <v>14978</v>
      </c>
      <c r="F3082" s="5" t="s">
        <v>14982</v>
      </c>
      <c r="G3082" s="5">
        <v>40.700000000000003</v>
      </c>
      <c r="I3082" s="25"/>
      <c r="J3082" s="5" t="s">
        <v>11793</v>
      </c>
      <c r="L3082" s="5" t="s">
        <v>14981</v>
      </c>
    </row>
    <row r="3083" spans="1:20" s="5" customFormat="1" ht="39.9" customHeight="1" x14ac:dyDescent="0.25">
      <c r="A3083" s="5">
        <f t="shared" si="48"/>
        <v>3082</v>
      </c>
      <c r="B3083" s="5" t="s">
        <v>14983</v>
      </c>
      <c r="C3083" s="5" t="s">
        <v>11789</v>
      </c>
      <c r="D3083" s="5" t="s">
        <v>3103</v>
      </c>
      <c r="E3083" s="5" t="s">
        <v>14978</v>
      </c>
      <c r="F3083" s="5" t="s">
        <v>14984</v>
      </c>
      <c r="G3083" s="5">
        <v>40.85</v>
      </c>
      <c r="I3083" s="24"/>
      <c r="J3083" s="5" t="s">
        <v>11793</v>
      </c>
      <c r="L3083" s="5" t="s">
        <v>14983</v>
      </c>
    </row>
    <row r="3084" spans="1:20" s="5" customFormat="1" ht="39.9" customHeight="1" x14ac:dyDescent="0.25">
      <c r="A3084" s="5">
        <f t="shared" si="48"/>
        <v>3083</v>
      </c>
      <c r="B3084" s="5" t="s">
        <v>14985</v>
      </c>
      <c r="C3084" s="5" t="s">
        <v>11789</v>
      </c>
      <c r="D3084" s="5" t="s">
        <v>3103</v>
      </c>
      <c r="E3084" s="5" t="s">
        <v>14978</v>
      </c>
      <c r="F3084" s="5" t="s">
        <v>14986</v>
      </c>
      <c r="G3084" s="5">
        <v>56.16</v>
      </c>
      <c r="I3084" s="24"/>
      <c r="J3084" s="5" t="s">
        <v>11793</v>
      </c>
      <c r="L3084" s="5" t="s">
        <v>14987</v>
      </c>
    </row>
    <row r="3085" spans="1:20" s="5" customFormat="1" ht="39.9" customHeight="1" x14ac:dyDescent="0.25">
      <c r="A3085" s="5">
        <f t="shared" si="48"/>
        <v>3084</v>
      </c>
      <c r="B3085" s="5" t="s">
        <v>14988</v>
      </c>
      <c r="C3085" s="5" t="s">
        <v>11789</v>
      </c>
      <c r="D3085" s="5" t="s">
        <v>3103</v>
      </c>
      <c r="E3085" s="5" t="s">
        <v>14978</v>
      </c>
      <c r="F3085" s="5" t="s">
        <v>14989</v>
      </c>
      <c r="G3085" s="5">
        <v>26.25</v>
      </c>
      <c r="I3085" s="24"/>
      <c r="J3085" s="5" t="s">
        <v>11793</v>
      </c>
      <c r="L3085" s="5" t="s">
        <v>14990</v>
      </c>
    </row>
    <row r="3086" spans="1:20" s="5" customFormat="1" ht="39.9" customHeight="1" x14ac:dyDescent="0.25">
      <c r="A3086" s="5">
        <f t="shared" si="48"/>
        <v>3085</v>
      </c>
      <c r="B3086" s="5" t="s">
        <v>14991</v>
      </c>
      <c r="C3086" s="5" t="s">
        <v>11789</v>
      </c>
      <c r="D3086" s="5" t="s">
        <v>3103</v>
      </c>
      <c r="E3086" s="5" t="s">
        <v>6408</v>
      </c>
      <c r="F3086" s="5" t="s">
        <v>14992</v>
      </c>
      <c r="G3086" s="5">
        <v>32.92</v>
      </c>
      <c r="I3086" s="24"/>
      <c r="J3086" s="5" t="s">
        <v>11793</v>
      </c>
      <c r="K3086" s="5" t="s">
        <v>6821</v>
      </c>
      <c r="L3086" s="5" t="s">
        <v>14993</v>
      </c>
      <c r="O3086" s="5" t="s">
        <v>14994</v>
      </c>
    </row>
    <row r="3087" spans="1:20" s="5" customFormat="1" ht="39.9" customHeight="1" x14ac:dyDescent="0.25">
      <c r="A3087" s="5">
        <f t="shared" si="48"/>
        <v>3086</v>
      </c>
      <c r="B3087" s="5" t="s">
        <v>14995</v>
      </c>
      <c r="C3087" s="5" t="s">
        <v>11789</v>
      </c>
      <c r="D3087" s="5" t="s">
        <v>3103</v>
      </c>
      <c r="E3087" s="5" t="s">
        <v>14996</v>
      </c>
      <c r="F3087" s="5" t="s">
        <v>14997</v>
      </c>
      <c r="G3087" s="5">
        <v>941.12</v>
      </c>
      <c r="I3087" s="24"/>
      <c r="J3087" s="5" t="s">
        <v>11793</v>
      </c>
      <c r="L3087" s="5" t="s">
        <v>14998</v>
      </c>
      <c r="O3087" s="5" t="s">
        <v>14999</v>
      </c>
    </row>
    <row r="3088" spans="1:20" s="5" customFormat="1" ht="39.9" customHeight="1" x14ac:dyDescent="0.25">
      <c r="A3088" s="5">
        <f t="shared" si="48"/>
        <v>3087</v>
      </c>
      <c r="B3088" s="5" t="s">
        <v>15000</v>
      </c>
      <c r="C3088" s="5" t="s">
        <v>11789</v>
      </c>
      <c r="D3088" s="5" t="s">
        <v>3103</v>
      </c>
      <c r="E3088" s="5" t="s">
        <v>14996</v>
      </c>
      <c r="F3088" s="5" t="s">
        <v>15001</v>
      </c>
      <c r="G3088" s="5">
        <v>2325.7600000000002</v>
      </c>
      <c r="I3088" s="24"/>
      <c r="J3088" s="5" t="s">
        <v>11793</v>
      </c>
      <c r="K3088" s="5" t="s">
        <v>15002</v>
      </c>
      <c r="L3088" s="5" t="s">
        <v>15003</v>
      </c>
      <c r="O3088" s="5" t="s">
        <v>15004</v>
      </c>
    </row>
    <row r="3089" spans="1:30" s="5" customFormat="1" ht="39.9" customHeight="1" x14ac:dyDescent="0.25">
      <c r="A3089" s="5">
        <f t="shared" si="48"/>
        <v>3088</v>
      </c>
      <c r="B3089" s="5" t="s">
        <v>15005</v>
      </c>
      <c r="C3089" s="5" t="s">
        <v>11789</v>
      </c>
      <c r="D3089" s="5" t="s">
        <v>3103</v>
      </c>
      <c r="E3089" s="5" t="s">
        <v>15006</v>
      </c>
      <c r="F3089" s="5" t="s">
        <v>15007</v>
      </c>
      <c r="G3089" s="5">
        <v>307.02999999999997</v>
      </c>
      <c r="I3089" s="24"/>
      <c r="J3089" s="5" t="s">
        <v>11793</v>
      </c>
      <c r="L3089" s="5" t="s">
        <v>15008</v>
      </c>
      <c r="O3089" s="5" t="s">
        <v>15009</v>
      </c>
    </row>
    <row r="3090" spans="1:30" s="5" customFormat="1" ht="39.9" customHeight="1" x14ac:dyDescent="0.25">
      <c r="A3090" s="5">
        <f t="shared" si="48"/>
        <v>3089</v>
      </c>
      <c r="B3090" s="5" t="s">
        <v>15010</v>
      </c>
      <c r="C3090" s="5" t="s">
        <v>11789</v>
      </c>
      <c r="D3090" s="5" t="s">
        <v>3103</v>
      </c>
      <c r="E3090" s="5" t="s">
        <v>14996</v>
      </c>
      <c r="F3090" s="5" t="s">
        <v>15011</v>
      </c>
      <c r="G3090" s="5">
        <v>1752.01</v>
      </c>
      <c r="I3090" s="24"/>
      <c r="J3090" s="5" t="s">
        <v>11793</v>
      </c>
      <c r="L3090" s="5" t="s">
        <v>15012</v>
      </c>
      <c r="O3090" s="5" t="s">
        <v>15013</v>
      </c>
      <c r="R3090" s="5" t="s">
        <v>15014</v>
      </c>
    </row>
    <row r="3091" spans="1:30" s="5" customFormat="1" ht="39.9" customHeight="1" x14ac:dyDescent="0.25">
      <c r="A3091" s="5">
        <f t="shared" si="48"/>
        <v>3090</v>
      </c>
      <c r="B3091" s="5" t="s">
        <v>15015</v>
      </c>
      <c r="C3091" s="5" t="s">
        <v>11789</v>
      </c>
      <c r="D3091" s="5" t="s">
        <v>3103</v>
      </c>
      <c r="E3091" s="5" t="s">
        <v>14996</v>
      </c>
      <c r="F3091" s="5" t="s">
        <v>15016</v>
      </c>
      <c r="G3091" s="5">
        <v>1079.76</v>
      </c>
      <c r="I3091" s="24"/>
      <c r="J3091" s="5" t="s">
        <v>11793</v>
      </c>
      <c r="L3091" s="5" t="s">
        <v>15017</v>
      </c>
      <c r="O3091" s="5" t="s">
        <v>15018</v>
      </c>
    </row>
    <row r="3092" spans="1:30" s="5" customFormat="1" ht="39.9" customHeight="1" x14ac:dyDescent="0.25">
      <c r="A3092" s="5">
        <f t="shared" si="48"/>
        <v>3091</v>
      </c>
      <c r="B3092" s="5" t="s">
        <v>15019</v>
      </c>
      <c r="C3092" s="5" t="s">
        <v>11789</v>
      </c>
      <c r="D3092" s="5" t="s">
        <v>3103</v>
      </c>
      <c r="E3092" s="5" t="s">
        <v>14996</v>
      </c>
      <c r="F3092" s="5" t="s">
        <v>15020</v>
      </c>
      <c r="G3092" s="5">
        <v>3251.88</v>
      </c>
      <c r="I3092" s="24"/>
      <c r="J3092" s="5" t="s">
        <v>11793</v>
      </c>
      <c r="K3092" s="5" t="s">
        <v>15021</v>
      </c>
      <c r="L3092" s="5" t="s">
        <v>9428</v>
      </c>
      <c r="O3092" s="5" t="s">
        <v>15022</v>
      </c>
      <c r="R3092" s="5" t="s">
        <v>15023</v>
      </c>
      <c r="U3092" s="5" t="s">
        <v>15024</v>
      </c>
    </row>
    <row r="3093" spans="1:30" s="5" customFormat="1" ht="39.9" customHeight="1" x14ac:dyDescent="0.25">
      <c r="A3093" s="5">
        <f t="shared" si="48"/>
        <v>3092</v>
      </c>
      <c r="B3093" s="5" t="s">
        <v>15025</v>
      </c>
      <c r="C3093" s="5" t="s">
        <v>11789</v>
      </c>
      <c r="D3093" s="5" t="s">
        <v>3103</v>
      </c>
      <c r="E3093" s="5" t="s">
        <v>6364</v>
      </c>
      <c r="F3093" s="5" t="s">
        <v>15026</v>
      </c>
      <c r="G3093" s="5">
        <v>252.91</v>
      </c>
      <c r="I3093" s="24"/>
      <c r="J3093" s="5" t="s">
        <v>11793</v>
      </c>
      <c r="L3093" s="5" t="s">
        <v>15027</v>
      </c>
      <c r="O3093" s="5" t="s">
        <v>15028</v>
      </c>
    </row>
    <row r="3094" spans="1:30" s="5" customFormat="1" ht="39.9" customHeight="1" x14ac:dyDescent="0.25">
      <c r="A3094" s="5">
        <f t="shared" si="48"/>
        <v>3093</v>
      </c>
      <c r="B3094" s="5" t="s">
        <v>15029</v>
      </c>
      <c r="C3094" s="5" t="s">
        <v>11789</v>
      </c>
      <c r="D3094" s="5" t="s">
        <v>3103</v>
      </c>
      <c r="E3094" s="5" t="s">
        <v>14996</v>
      </c>
      <c r="F3094" s="5" t="s">
        <v>15030</v>
      </c>
      <c r="G3094" s="5">
        <v>223.33</v>
      </c>
      <c r="I3094" s="26"/>
      <c r="J3094" s="5" t="s">
        <v>11793</v>
      </c>
      <c r="L3094" s="5" t="s">
        <v>15031</v>
      </c>
    </row>
    <row r="3095" spans="1:30" s="5" customFormat="1" ht="39.9" customHeight="1" x14ac:dyDescent="0.25">
      <c r="A3095" s="5">
        <f t="shared" si="48"/>
        <v>3094</v>
      </c>
      <c r="B3095" s="5" t="s">
        <v>15032</v>
      </c>
      <c r="C3095" s="5" t="s">
        <v>11789</v>
      </c>
      <c r="D3095" s="5" t="s">
        <v>3103</v>
      </c>
      <c r="E3095" s="5" t="s">
        <v>14996</v>
      </c>
      <c r="F3095" s="5" t="s">
        <v>15033</v>
      </c>
      <c r="G3095" s="5">
        <v>1302.93</v>
      </c>
      <c r="I3095" s="24"/>
      <c r="J3095" s="5" t="s">
        <v>11793</v>
      </c>
      <c r="L3095" s="5" t="s">
        <v>15034</v>
      </c>
      <c r="O3095" s="5" t="s">
        <v>15035</v>
      </c>
    </row>
    <row r="3096" spans="1:30" s="5" customFormat="1" ht="39.9" customHeight="1" x14ac:dyDescent="0.25">
      <c r="A3096" s="5">
        <f t="shared" si="48"/>
        <v>3095</v>
      </c>
      <c r="B3096" s="5" t="s">
        <v>15036</v>
      </c>
      <c r="C3096" s="5" t="s">
        <v>11789</v>
      </c>
      <c r="D3096" s="5" t="s">
        <v>3103</v>
      </c>
      <c r="E3096" s="5" t="s">
        <v>15037</v>
      </c>
      <c r="F3096" s="5" t="s">
        <v>15038</v>
      </c>
      <c r="G3096" s="5">
        <v>116.36</v>
      </c>
      <c r="I3096" s="24"/>
      <c r="J3096" s="5" t="s">
        <v>11793</v>
      </c>
      <c r="L3096" s="5" t="s">
        <v>15039</v>
      </c>
    </row>
    <row r="3097" spans="1:30" s="5" customFormat="1" ht="39.9" customHeight="1" x14ac:dyDescent="0.25">
      <c r="A3097" s="5">
        <f t="shared" si="48"/>
        <v>3096</v>
      </c>
      <c r="B3097" s="5" t="s">
        <v>15040</v>
      </c>
      <c r="C3097" s="5" t="s">
        <v>11789</v>
      </c>
      <c r="D3097" s="5" t="s">
        <v>3103</v>
      </c>
      <c r="E3097" s="5" t="s">
        <v>6364</v>
      </c>
      <c r="F3097" s="5" t="s">
        <v>15026</v>
      </c>
      <c r="G3097" s="5">
        <v>222.46</v>
      </c>
      <c r="I3097" s="24"/>
      <c r="J3097" s="5" t="s">
        <v>11793</v>
      </c>
      <c r="L3097" s="5" t="s">
        <v>15041</v>
      </c>
    </row>
    <row r="3098" spans="1:30" s="5" customFormat="1" ht="39.9" customHeight="1" x14ac:dyDescent="0.25">
      <c r="A3098" s="5">
        <f t="shared" si="48"/>
        <v>3097</v>
      </c>
      <c r="B3098" s="5" t="s">
        <v>15042</v>
      </c>
      <c r="C3098" s="5" t="s">
        <v>11789</v>
      </c>
      <c r="D3098" s="5" t="s">
        <v>3103</v>
      </c>
      <c r="E3098" s="5" t="s">
        <v>6364</v>
      </c>
      <c r="F3098" s="5" t="s">
        <v>15043</v>
      </c>
      <c r="G3098" s="5">
        <v>242.24</v>
      </c>
      <c r="I3098" s="24"/>
      <c r="J3098" s="5" t="s">
        <v>11793</v>
      </c>
      <c r="L3098" s="5" t="s">
        <v>15044</v>
      </c>
    </row>
    <row r="3099" spans="1:30" s="5" customFormat="1" ht="39.9" customHeight="1" x14ac:dyDescent="0.25">
      <c r="A3099" s="5">
        <f t="shared" si="48"/>
        <v>3098</v>
      </c>
      <c r="B3099" s="5" t="s">
        <v>15045</v>
      </c>
      <c r="C3099" s="5" t="s">
        <v>11789</v>
      </c>
      <c r="D3099" s="5" t="s">
        <v>5017</v>
      </c>
      <c r="E3099" s="5" t="s">
        <v>14965</v>
      </c>
      <c r="F3099" s="5" t="s">
        <v>15046</v>
      </c>
      <c r="G3099" s="5">
        <v>29608</v>
      </c>
      <c r="I3099" s="24"/>
      <c r="J3099" s="5" t="s">
        <v>11793</v>
      </c>
      <c r="K3099" s="5" t="s">
        <v>15047</v>
      </c>
      <c r="L3099" s="5" t="s">
        <v>10172</v>
      </c>
      <c r="N3099" s="5" t="s">
        <v>10173</v>
      </c>
      <c r="O3099" s="5" t="s">
        <v>10168</v>
      </c>
      <c r="Q3099" s="5">
        <v>1270825</v>
      </c>
      <c r="R3099" s="5" t="s">
        <v>10170</v>
      </c>
      <c r="T3099" s="5" t="s">
        <v>10171</v>
      </c>
    </row>
    <row r="3100" spans="1:30" s="5" customFormat="1" ht="39.9" customHeight="1" x14ac:dyDescent="0.25">
      <c r="A3100" s="5">
        <f t="shared" si="48"/>
        <v>3099</v>
      </c>
      <c r="B3100" s="5" t="s">
        <v>15048</v>
      </c>
      <c r="C3100" s="5" t="s">
        <v>11789</v>
      </c>
      <c r="D3100" s="5" t="s">
        <v>5017</v>
      </c>
      <c r="E3100" s="5" t="s">
        <v>15049</v>
      </c>
      <c r="F3100" s="5" t="s">
        <v>15050</v>
      </c>
      <c r="G3100" s="5">
        <v>27.75</v>
      </c>
      <c r="I3100" s="24"/>
      <c r="J3100" s="5" t="s">
        <v>11793</v>
      </c>
      <c r="L3100" s="5" t="s">
        <v>15051</v>
      </c>
    </row>
    <row r="3101" spans="1:30" s="5" customFormat="1" ht="39.9" customHeight="1" x14ac:dyDescent="0.25">
      <c r="A3101" s="5">
        <f t="shared" si="48"/>
        <v>3100</v>
      </c>
      <c r="B3101" s="5" t="s">
        <v>15052</v>
      </c>
      <c r="C3101" s="5" t="s">
        <v>11789</v>
      </c>
      <c r="D3101" s="5" t="s">
        <v>5017</v>
      </c>
      <c r="E3101" s="5" t="s">
        <v>15049</v>
      </c>
      <c r="F3101" s="5" t="s">
        <v>15053</v>
      </c>
      <c r="G3101" s="5">
        <v>62.95</v>
      </c>
      <c r="I3101" s="25"/>
      <c r="J3101" s="5" t="s">
        <v>11793</v>
      </c>
      <c r="L3101" s="5" t="s">
        <v>15054</v>
      </c>
      <c r="O3101" s="5" t="s">
        <v>15055</v>
      </c>
    </row>
    <row r="3102" spans="1:30" s="5" customFormat="1" ht="39.9" customHeight="1" x14ac:dyDescent="0.25">
      <c r="A3102" s="5">
        <f t="shared" si="48"/>
        <v>3101</v>
      </c>
      <c r="B3102" s="5" t="s">
        <v>15056</v>
      </c>
      <c r="C3102" s="5" t="s">
        <v>11789</v>
      </c>
      <c r="D3102" s="5" t="s">
        <v>5017</v>
      </c>
      <c r="E3102" s="5" t="s">
        <v>15049</v>
      </c>
      <c r="F3102" s="5" t="s">
        <v>15057</v>
      </c>
      <c r="G3102" s="5">
        <v>224.33</v>
      </c>
      <c r="I3102" s="24"/>
      <c r="J3102" s="5" t="s">
        <v>11793</v>
      </c>
      <c r="L3102" s="5" t="s">
        <v>15058</v>
      </c>
      <c r="O3102" s="5" t="s">
        <v>15059</v>
      </c>
      <c r="R3102" s="5" t="s">
        <v>13360</v>
      </c>
    </row>
    <row r="3103" spans="1:30" s="5" customFormat="1" ht="39.9" customHeight="1" x14ac:dyDescent="0.25">
      <c r="A3103" s="5">
        <f t="shared" si="48"/>
        <v>3102</v>
      </c>
      <c r="B3103" s="5" t="s">
        <v>15060</v>
      </c>
      <c r="C3103" s="5" t="s">
        <v>11789</v>
      </c>
      <c r="D3103" s="5" t="s">
        <v>5017</v>
      </c>
      <c r="E3103" s="5" t="s">
        <v>15049</v>
      </c>
      <c r="F3103" s="5" t="s">
        <v>15061</v>
      </c>
      <c r="G3103" s="5">
        <v>943.63</v>
      </c>
      <c r="I3103" s="24"/>
      <c r="J3103" s="5" t="s">
        <v>11793</v>
      </c>
      <c r="L3103" s="5" t="s">
        <v>15062</v>
      </c>
      <c r="O3103" s="5" t="s">
        <v>15063</v>
      </c>
      <c r="R3103" s="5" t="s">
        <v>15064</v>
      </c>
      <c r="U3103" s="5" t="s">
        <v>15065</v>
      </c>
      <c r="X3103" s="5" t="s">
        <v>15066</v>
      </c>
      <c r="AA3103" s="5" t="s">
        <v>15067</v>
      </c>
      <c r="AD3103" s="5" t="s">
        <v>15068</v>
      </c>
    </row>
    <row r="3104" spans="1:30" s="5" customFormat="1" ht="39.9" customHeight="1" x14ac:dyDescent="0.25">
      <c r="A3104" s="5">
        <f t="shared" si="48"/>
        <v>3103</v>
      </c>
      <c r="B3104" s="5" t="s">
        <v>15069</v>
      </c>
      <c r="C3104" s="5" t="s">
        <v>11789</v>
      </c>
      <c r="D3104" s="5" t="s">
        <v>5017</v>
      </c>
      <c r="E3104" s="5" t="s">
        <v>15070</v>
      </c>
      <c r="F3104" s="5" t="s">
        <v>15071</v>
      </c>
      <c r="G3104" s="5">
        <v>3001.42</v>
      </c>
      <c r="I3104" s="24"/>
      <c r="J3104" s="5" t="s">
        <v>11793</v>
      </c>
      <c r="L3104" s="5" t="s">
        <v>15072</v>
      </c>
      <c r="O3104" s="5" t="s">
        <v>15073</v>
      </c>
      <c r="R3104" s="5" t="s">
        <v>15074</v>
      </c>
      <c r="U3104" s="5" t="s">
        <v>15075</v>
      </c>
      <c r="X3104" s="5" t="s">
        <v>15076</v>
      </c>
      <c r="AA3104" s="5" t="s">
        <v>15077</v>
      </c>
    </row>
    <row r="3105" spans="1:26" s="5" customFormat="1" ht="39.9" customHeight="1" x14ac:dyDescent="0.25">
      <c r="A3105" s="5">
        <f t="shared" si="48"/>
        <v>3104</v>
      </c>
      <c r="B3105" s="5" t="s">
        <v>15078</v>
      </c>
      <c r="C3105" s="5" t="s">
        <v>11789</v>
      </c>
      <c r="D3105" s="5" t="s">
        <v>5017</v>
      </c>
      <c r="E3105" s="5" t="s">
        <v>15079</v>
      </c>
      <c r="F3105" s="5" t="s">
        <v>15080</v>
      </c>
      <c r="G3105" s="5">
        <v>263.08</v>
      </c>
      <c r="I3105" s="24"/>
      <c r="J3105" s="5" t="s">
        <v>11793</v>
      </c>
      <c r="L3105" s="5" t="s">
        <v>15081</v>
      </c>
      <c r="O3105" s="5" t="s">
        <v>15082</v>
      </c>
      <c r="R3105" s="5" t="s">
        <v>15083</v>
      </c>
    </row>
    <row r="3106" spans="1:26" s="5" customFormat="1" ht="39.9" customHeight="1" x14ac:dyDescent="0.25">
      <c r="A3106" s="5">
        <f t="shared" si="48"/>
        <v>3105</v>
      </c>
      <c r="B3106" s="5" t="s">
        <v>15084</v>
      </c>
      <c r="C3106" s="5" t="s">
        <v>11789</v>
      </c>
      <c r="D3106" s="5" t="s">
        <v>5017</v>
      </c>
      <c r="E3106" s="5" t="s">
        <v>15049</v>
      </c>
      <c r="F3106" s="5" t="s">
        <v>15085</v>
      </c>
      <c r="G3106" s="5">
        <v>131.4</v>
      </c>
      <c r="I3106" s="24"/>
      <c r="J3106" s="5" t="s">
        <v>11793</v>
      </c>
      <c r="L3106" s="5" t="s">
        <v>15086</v>
      </c>
    </row>
    <row r="3107" spans="1:26" s="5" customFormat="1" ht="39.9" customHeight="1" x14ac:dyDescent="0.25">
      <c r="A3107" s="5">
        <f t="shared" si="48"/>
        <v>3106</v>
      </c>
      <c r="B3107" s="5" t="s">
        <v>15087</v>
      </c>
      <c r="C3107" s="5" t="s">
        <v>11789</v>
      </c>
      <c r="D3107" s="5" t="s">
        <v>5017</v>
      </c>
      <c r="E3107" s="5" t="s">
        <v>15070</v>
      </c>
      <c r="F3107" s="5" t="s">
        <v>15088</v>
      </c>
      <c r="G3107" s="5">
        <v>892.72</v>
      </c>
      <c r="I3107" s="24"/>
      <c r="J3107" s="5" t="s">
        <v>11793</v>
      </c>
      <c r="L3107" s="5" t="s">
        <v>9375</v>
      </c>
      <c r="N3107" s="5" t="s">
        <v>9376</v>
      </c>
      <c r="O3107" s="5" t="s">
        <v>9377</v>
      </c>
      <c r="Q3107" s="5" t="s">
        <v>9378</v>
      </c>
    </row>
    <row r="3108" spans="1:26" s="5" customFormat="1" ht="39.9" customHeight="1" x14ac:dyDescent="0.25">
      <c r="A3108" s="5">
        <f t="shared" si="48"/>
        <v>3107</v>
      </c>
      <c r="B3108" s="5" t="s">
        <v>15089</v>
      </c>
      <c r="C3108" s="5" t="s">
        <v>11789</v>
      </c>
      <c r="D3108" s="5" t="s">
        <v>5017</v>
      </c>
      <c r="E3108" s="5" t="s">
        <v>15049</v>
      </c>
      <c r="F3108" s="5" t="s">
        <v>15050</v>
      </c>
      <c r="G3108" s="5">
        <v>33.21</v>
      </c>
      <c r="I3108" s="24"/>
      <c r="J3108" s="5" t="s">
        <v>11793</v>
      </c>
      <c r="L3108" s="5" t="s">
        <v>15090</v>
      </c>
    </row>
    <row r="3109" spans="1:26" s="5" customFormat="1" ht="39.9" customHeight="1" x14ac:dyDescent="0.25">
      <c r="A3109" s="5">
        <f t="shared" si="48"/>
        <v>3108</v>
      </c>
      <c r="B3109" s="5" t="s">
        <v>15091</v>
      </c>
      <c r="C3109" s="5" t="s">
        <v>11789</v>
      </c>
      <c r="D3109" s="5" t="s">
        <v>5017</v>
      </c>
      <c r="E3109" s="5" t="s">
        <v>15079</v>
      </c>
      <c r="F3109" s="5" t="s">
        <v>15092</v>
      </c>
      <c r="G3109" s="5">
        <v>203.6</v>
      </c>
      <c r="I3109" s="24"/>
      <c r="J3109" s="5" t="s">
        <v>11793</v>
      </c>
      <c r="L3109" s="5" t="s">
        <v>15093</v>
      </c>
      <c r="O3109" s="5" t="s">
        <v>15094</v>
      </c>
    </row>
    <row r="3110" spans="1:26" s="5" customFormat="1" ht="39.9" customHeight="1" x14ac:dyDescent="0.25">
      <c r="A3110" s="5">
        <f t="shared" si="48"/>
        <v>3109</v>
      </c>
      <c r="B3110" s="5" t="s">
        <v>12635</v>
      </c>
      <c r="C3110" s="5" t="s">
        <v>11789</v>
      </c>
      <c r="D3110" s="5" t="s">
        <v>5017</v>
      </c>
      <c r="E3110" s="5" t="s">
        <v>15049</v>
      </c>
      <c r="F3110" s="5" t="s">
        <v>15095</v>
      </c>
      <c r="G3110" s="5">
        <v>302.87</v>
      </c>
      <c r="I3110" s="24"/>
      <c r="J3110" s="5" t="s">
        <v>11793</v>
      </c>
      <c r="L3110" s="5" t="s">
        <v>15096</v>
      </c>
      <c r="O3110" s="5" t="s">
        <v>15097</v>
      </c>
    </row>
    <row r="3111" spans="1:26" s="5" customFormat="1" ht="39.9" customHeight="1" x14ac:dyDescent="0.25">
      <c r="A3111" s="5">
        <f t="shared" si="48"/>
        <v>3110</v>
      </c>
      <c r="B3111" s="5" t="s">
        <v>15098</v>
      </c>
      <c r="C3111" s="5" t="s">
        <v>11789</v>
      </c>
      <c r="D3111" s="5" t="s">
        <v>5017</v>
      </c>
      <c r="E3111" s="5" t="s">
        <v>15079</v>
      </c>
      <c r="F3111" s="5" t="s">
        <v>15099</v>
      </c>
      <c r="G3111" s="5">
        <v>99.16</v>
      </c>
      <c r="I3111" s="24"/>
      <c r="J3111" s="5" t="s">
        <v>11793</v>
      </c>
      <c r="L3111" s="5" t="s">
        <v>15100</v>
      </c>
    </row>
    <row r="3112" spans="1:26" s="5" customFormat="1" ht="39.9" customHeight="1" x14ac:dyDescent="0.25">
      <c r="A3112" s="5">
        <f t="shared" si="48"/>
        <v>3111</v>
      </c>
      <c r="B3112" s="5" t="s">
        <v>15101</v>
      </c>
      <c r="C3112" s="5" t="s">
        <v>11789</v>
      </c>
      <c r="D3112" s="5" t="s">
        <v>5017</v>
      </c>
      <c r="E3112" s="5" t="s">
        <v>15102</v>
      </c>
      <c r="F3112" s="5" t="s">
        <v>15103</v>
      </c>
      <c r="G3112" s="5">
        <v>747.39</v>
      </c>
      <c r="I3112" s="25"/>
      <c r="J3112" s="5" t="s">
        <v>11793</v>
      </c>
      <c r="L3112" s="5" t="s">
        <v>15104</v>
      </c>
    </row>
    <row r="3113" spans="1:26" s="5" customFormat="1" ht="39.9" customHeight="1" x14ac:dyDescent="0.25">
      <c r="A3113" s="5">
        <f t="shared" si="48"/>
        <v>3112</v>
      </c>
      <c r="B3113" s="5" t="s">
        <v>15105</v>
      </c>
      <c r="C3113" s="5" t="s">
        <v>11789</v>
      </c>
      <c r="D3113" s="5" t="s">
        <v>5017</v>
      </c>
      <c r="E3113" s="5" t="s">
        <v>15079</v>
      </c>
      <c r="F3113" s="5" t="s">
        <v>15106</v>
      </c>
      <c r="G3113" s="5">
        <v>200.22</v>
      </c>
      <c r="I3113" s="24"/>
      <c r="J3113" s="5" t="s">
        <v>11793</v>
      </c>
      <c r="L3113" s="5" t="s">
        <v>15107</v>
      </c>
      <c r="O3113" s="5" t="s">
        <v>15108</v>
      </c>
    </row>
    <row r="3114" spans="1:26" s="5" customFormat="1" ht="39.9" customHeight="1" x14ac:dyDescent="0.25">
      <c r="A3114" s="5">
        <f t="shared" si="48"/>
        <v>3113</v>
      </c>
      <c r="B3114" s="5" t="s">
        <v>15109</v>
      </c>
      <c r="C3114" s="5" t="s">
        <v>11789</v>
      </c>
      <c r="D3114" s="5" t="s">
        <v>5017</v>
      </c>
      <c r="E3114" s="5" t="s">
        <v>15049</v>
      </c>
      <c r="F3114" s="5" t="s">
        <v>15110</v>
      </c>
      <c r="G3114" s="5">
        <v>57.24</v>
      </c>
      <c r="I3114" s="24"/>
      <c r="J3114" s="5" t="s">
        <v>11793</v>
      </c>
      <c r="L3114" s="5" t="s">
        <v>15111</v>
      </c>
    </row>
    <row r="3115" spans="1:26" s="5" customFormat="1" ht="39.9" customHeight="1" x14ac:dyDescent="0.25">
      <c r="A3115" s="5">
        <f t="shared" si="48"/>
        <v>3114</v>
      </c>
      <c r="B3115" s="5" t="s">
        <v>15112</v>
      </c>
      <c r="C3115" s="5" t="s">
        <v>11789</v>
      </c>
      <c r="D3115" s="5" t="s">
        <v>5017</v>
      </c>
      <c r="E3115" s="5" t="s">
        <v>15049</v>
      </c>
      <c r="F3115" s="5" t="s">
        <v>15113</v>
      </c>
      <c r="G3115" s="5">
        <v>851.41</v>
      </c>
      <c r="I3115" s="25"/>
      <c r="J3115" s="5" t="s">
        <v>11793</v>
      </c>
      <c r="L3115" s="5" t="s">
        <v>15114</v>
      </c>
    </row>
    <row r="3116" spans="1:26" s="5" customFormat="1" ht="39.9" customHeight="1" x14ac:dyDescent="0.25">
      <c r="A3116" s="5">
        <f t="shared" si="48"/>
        <v>3115</v>
      </c>
      <c r="B3116" s="5" t="s">
        <v>15115</v>
      </c>
      <c r="C3116" s="5" t="s">
        <v>11789</v>
      </c>
      <c r="D3116" s="5" t="s">
        <v>5017</v>
      </c>
      <c r="E3116" s="5" t="s">
        <v>15049</v>
      </c>
      <c r="F3116" s="5" t="s">
        <v>15116</v>
      </c>
      <c r="G3116" s="5">
        <v>25.25</v>
      </c>
      <c r="I3116" s="24"/>
      <c r="J3116" s="5" t="s">
        <v>11793</v>
      </c>
      <c r="L3116" s="5" t="s">
        <v>15117</v>
      </c>
      <c r="O3116" s="5" t="s">
        <v>15118</v>
      </c>
    </row>
    <row r="3117" spans="1:26" s="5" customFormat="1" ht="39.9" customHeight="1" x14ac:dyDescent="0.25">
      <c r="A3117" s="5">
        <f t="shared" si="48"/>
        <v>3116</v>
      </c>
      <c r="B3117" s="5" t="s">
        <v>15119</v>
      </c>
      <c r="C3117" s="5" t="s">
        <v>11789</v>
      </c>
      <c r="D3117" s="5" t="s">
        <v>5017</v>
      </c>
      <c r="E3117" s="5" t="s">
        <v>15049</v>
      </c>
      <c r="F3117" s="5" t="s">
        <v>15120</v>
      </c>
      <c r="G3117" s="5">
        <v>2400</v>
      </c>
      <c r="I3117" s="24"/>
      <c r="J3117" s="5" t="s">
        <v>11793</v>
      </c>
      <c r="L3117" s="5" t="s">
        <v>15121</v>
      </c>
      <c r="N3117" s="5">
        <v>1677013</v>
      </c>
      <c r="O3117" s="5" t="s">
        <v>15122</v>
      </c>
      <c r="Q3117" s="5">
        <v>1752744</v>
      </c>
    </row>
    <row r="3118" spans="1:26" s="5" customFormat="1" ht="39.9" customHeight="1" x14ac:dyDescent="0.25">
      <c r="A3118" s="5">
        <f t="shared" si="48"/>
        <v>3117</v>
      </c>
      <c r="B3118" s="5" t="s">
        <v>15123</v>
      </c>
      <c r="C3118" s="5" t="s">
        <v>11789</v>
      </c>
      <c r="D3118" s="5" t="s">
        <v>5017</v>
      </c>
      <c r="E3118" s="5" t="s">
        <v>15124</v>
      </c>
      <c r="F3118" s="5" t="s">
        <v>15125</v>
      </c>
      <c r="G3118" s="5">
        <v>26617.35</v>
      </c>
      <c r="I3118" s="24"/>
      <c r="J3118" s="5" t="s">
        <v>11793</v>
      </c>
      <c r="K3118" s="5" t="s">
        <v>15126</v>
      </c>
      <c r="L3118" s="5" t="s">
        <v>9375</v>
      </c>
      <c r="N3118" s="5" t="s">
        <v>9376</v>
      </c>
      <c r="O3118" s="5" t="s">
        <v>9377</v>
      </c>
      <c r="Q3118" s="5" t="s">
        <v>9378</v>
      </c>
      <c r="R3118" s="5" t="s">
        <v>15127</v>
      </c>
      <c r="T3118" s="5" t="s">
        <v>15128</v>
      </c>
    </row>
    <row r="3119" spans="1:26" s="5" customFormat="1" ht="39.9" customHeight="1" x14ac:dyDescent="0.25">
      <c r="A3119" s="5">
        <f t="shared" si="48"/>
        <v>3118</v>
      </c>
      <c r="B3119" s="5" t="s">
        <v>15129</v>
      </c>
      <c r="C3119" s="5" t="s">
        <v>11789</v>
      </c>
      <c r="D3119" s="5" t="s">
        <v>5017</v>
      </c>
      <c r="E3119" s="5" t="s">
        <v>15124</v>
      </c>
      <c r="F3119" s="5" t="s">
        <v>15130</v>
      </c>
      <c r="G3119" s="5">
        <v>2983.3</v>
      </c>
      <c r="I3119" s="24"/>
      <c r="J3119" s="5" t="s">
        <v>11793</v>
      </c>
      <c r="K3119" s="5" t="s">
        <v>15131</v>
      </c>
      <c r="L3119" s="5" t="s">
        <v>15132</v>
      </c>
      <c r="N3119" s="5" t="s">
        <v>15133</v>
      </c>
      <c r="O3119" s="5" t="s">
        <v>15134</v>
      </c>
      <c r="Q3119" s="5" t="s">
        <v>15135</v>
      </c>
      <c r="R3119" s="5" t="s">
        <v>15136</v>
      </c>
      <c r="T3119" s="5" t="s">
        <v>15137</v>
      </c>
      <c r="U3119" s="5" t="s">
        <v>15138</v>
      </c>
      <c r="W3119" s="5" t="s">
        <v>15139</v>
      </c>
    </row>
    <row r="3120" spans="1:26" s="5" customFormat="1" ht="39.9" customHeight="1" x14ac:dyDescent="0.25">
      <c r="A3120" s="5">
        <f t="shared" si="48"/>
        <v>3119</v>
      </c>
      <c r="B3120" s="5" t="s">
        <v>15140</v>
      </c>
      <c r="C3120" s="5" t="s">
        <v>11789</v>
      </c>
      <c r="D3120" s="5" t="s">
        <v>5017</v>
      </c>
      <c r="E3120" s="5" t="s">
        <v>15124</v>
      </c>
      <c r="F3120" s="5" t="s">
        <v>15141</v>
      </c>
      <c r="G3120" s="5">
        <v>5380.68</v>
      </c>
      <c r="I3120" s="24"/>
      <c r="J3120" s="5" t="s">
        <v>11793</v>
      </c>
      <c r="K3120" s="5" t="s">
        <v>15142</v>
      </c>
      <c r="L3120" s="5" t="s">
        <v>15143</v>
      </c>
      <c r="N3120" s="5" t="s">
        <v>15144</v>
      </c>
      <c r="O3120" s="5" t="s">
        <v>15145</v>
      </c>
      <c r="Q3120" s="5" t="s">
        <v>15146</v>
      </c>
      <c r="R3120" s="5" t="s">
        <v>15147</v>
      </c>
      <c r="T3120" s="5" t="s">
        <v>15148</v>
      </c>
      <c r="U3120" s="5" t="s">
        <v>15149</v>
      </c>
      <c r="W3120" s="5" t="s">
        <v>15144</v>
      </c>
      <c r="X3120" s="5" t="s">
        <v>15150</v>
      </c>
      <c r="Z3120" s="5" t="s">
        <v>15151</v>
      </c>
    </row>
    <row r="3121" spans="1:30" s="5" customFormat="1" ht="39.9" customHeight="1" x14ac:dyDescent="0.25">
      <c r="A3121" s="5">
        <f t="shared" si="48"/>
        <v>3120</v>
      </c>
      <c r="B3121" s="5" t="s">
        <v>15152</v>
      </c>
      <c r="C3121" s="5" t="s">
        <v>11789</v>
      </c>
      <c r="D3121" s="5" t="s">
        <v>5017</v>
      </c>
      <c r="E3121" s="5" t="s">
        <v>15124</v>
      </c>
      <c r="F3121" s="5" t="s">
        <v>15153</v>
      </c>
      <c r="G3121" s="5">
        <v>5000</v>
      </c>
      <c r="I3121" s="24"/>
      <c r="J3121" s="5" t="s">
        <v>11793</v>
      </c>
      <c r="K3121" s="5" t="s">
        <v>15154</v>
      </c>
      <c r="L3121" s="5" t="s">
        <v>15155</v>
      </c>
      <c r="N3121" s="5" t="s">
        <v>15156</v>
      </c>
      <c r="O3121" s="5" t="s">
        <v>15157</v>
      </c>
      <c r="Q3121" s="5" t="s">
        <v>15158</v>
      </c>
      <c r="R3121" s="5" t="s">
        <v>15159</v>
      </c>
      <c r="T3121" s="5" t="s">
        <v>15160</v>
      </c>
      <c r="U3121" s="5" t="s">
        <v>15161</v>
      </c>
      <c r="W3121" s="5" t="s">
        <v>15162</v>
      </c>
      <c r="X3121" s="5" t="s">
        <v>15163</v>
      </c>
      <c r="Z3121" s="5" t="s">
        <v>15164</v>
      </c>
      <c r="AA3121" s="5" t="s">
        <v>15165</v>
      </c>
      <c r="AD3121" s="5" t="s">
        <v>15166</v>
      </c>
    </row>
    <row r="3122" spans="1:30" s="5" customFormat="1" ht="39.9" customHeight="1" x14ac:dyDescent="0.25">
      <c r="A3122" s="5">
        <f t="shared" si="48"/>
        <v>3121</v>
      </c>
      <c r="B3122" s="5" t="s">
        <v>15167</v>
      </c>
      <c r="C3122" s="5" t="s">
        <v>11789</v>
      </c>
      <c r="D3122" s="5" t="s">
        <v>5017</v>
      </c>
      <c r="E3122" s="5" t="s">
        <v>15168</v>
      </c>
      <c r="F3122" s="5" t="s">
        <v>15169</v>
      </c>
      <c r="G3122" s="5">
        <v>10283.261147000001</v>
      </c>
      <c r="I3122" s="24"/>
      <c r="J3122" s="5" t="s">
        <v>11793</v>
      </c>
      <c r="K3122" s="5" t="s">
        <v>15170</v>
      </c>
      <c r="L3122" s="5" t="s">
        <v>15171</v>
      </c>
      <c r="N3122" s="5" t="s">
        <v>10510</v>
      </c>
      <c r="O3122" s="5" t="s">
        <v>10511</v>
      </c>
      <c r="Q3122" s="5" t="s">
        <v>15172</v>
      </c>
      <c r="R3122" s="5" t="s">
        <v>10513</v>
      </c>
      <c r="T3122" s="5" t="s">
        <v>10514</v>
      </c>
      <c r="U3122" s="5" t="s">
        <v>15173</v>
      </c>
      <c r="W3122" s="5" t="s">
        <v>15174</v>
      </c>
    </row>
    <row r="3123" spans="1:30" s="5" customFormat="1" ht="39.9" customHeight="1" x14ac:dyDescent="0.25">
      <c r="A3123" s="5">
        <f t="shared" si="48"/>
        <v>3122</v>
      </c>
      <c r="B3123" s="5" t="s">
        <v>15175</v>
      </c>
      <c r="C3123" s="5" t="s">
        <v>11789</v>
      </c>
      <c r="D3123" s="5" t="s">
        <v>5017</v>
      </c>
      <c r="E3123" s="5" t="s">
        <v>15176</v>
      </c>
      <c r="F3123" s="5" t="s">
        <v>15177</v>
      </c>
      <c r="G3123" s="5">
        <v>2905.29</v>
      </c>
      <c r="I3123" s="26"/>
      <c r="J3123" s="5" t="s">
        <v>11793</v>
      </c>
      <c r="L3123" s="5" t="s">
        <v>15178</v>
      </c>
      <c r="O3123" s="5" t="s">
        <v>15179</v>
      </c>
      <c r="R3123" s="5" t="s">
        <v>15180</v>
      </c>
      <c r="U3123" s="5" t="s">
        <v>15181</v>
      </c>
      <c r="X3123" s="5" t="s">
        <v>15182</v>
      </c>
    </row>
    <row r="3124" spans="1:30" s="5" customFormat="1" ht="39.9" customHeight="1" x14ac:dyDescent="0.25">
      <c r="A3124" s="5">
        <f t="shared" si="48"/>
        <v>3123</v>
      </c>
      <c r="B3124" s="5" t="s">
        <v>15183</v>
      </c>
      <c r="C3124" s="5" t="s">
        <v>11789</v>
      </c>
      <c r="D3124" s="5" t="s">
        <v>15184</v>
      </c>
      <c r="E3124" s="5" t="s">
        <v>15185</v>
      </c>
      <c r="F3124" s="5" t="s">
        <v>15186</v>
      </c>
      <c r="G3124" s="5">
        <v>111.91</v>
      </c>
      <c r="I3124" s="25"/>
      <c r="J3124" s="5" t="s">
        <v>11793</v>
      </c>
      <c r="L3124" s="5" t="s">
        <v>15187</v>
      </c>
      <c r="O3124" s="5" t="s">
        <v>15188</v>
      </c>
      <c r="R3124" s="5" t="s">
        <v>15189</v>
      </c>
      <c r="U3124" s="5" t="s">
        <v>15190</v>
      </c>
    </row>
    <row r="3125" spans="1:30" s="5" customFormat="1" ht="39.9" customHeight="1" x14ac:dyDescent="0.25">
      <c r="A3125" s="5">
        <f t="shared" si="48"/>
        <v>3124</v>
      </c>
      <c r="B3125" s="5" t="s">
        <v>15191</v>
      </c>
      <c r="C3125" s="5" t="s">
        <v>11789</v>
      </c>
      <c r="D3125" s="5" t="s">
        <v>11544</v>
      </c>
      <c r="E3125" s="5" t="s">
        <v>15192</v>
      </c>
      <c r="F3125" s="5" t="s">
        <v>15193</v>
      </c>
      <c r="G3125" s="5">
        <v>117.72</v>
      </c>
      <c r="I3125" s="25"/>
      <c r="J3125" s="5" t="s">
        <v>11793</v>
      </c>
      <c r="L3125" s="5" t="s">
        <v>15194</v>
      </c>
    </row>
    <row r="3126" spans="1:30" s="5" customFormat="1" ht="39.9" customHeight="1" x14ac:dyDescent="0.25">
      <c r="A3126" s="5">
        <f t="shared" si="48"/>
        <v>3125</v>
      </c>
      <c r="B3126" s="5" t="s">
        <v>15195</v>
      </c>
      <c r="C3126" s="5" t="s">
        <v>11789</v>
      </c>
      <c r="D3126" s="5" t="s">
        <v>11544</v>
      </c>
      <c r="E3126" s="5" t="s">
        <v>15196</v>
      </c>
      <c r="F3126" s="5" t="s">
        <v>15197</v>
      </c>
      <c r="G3126" s="5">
        <v>31.76</v>
      </c>
      <c r="I3126" s="24"/>
      <c r="J3126" s="5" t="s">
        <v>11793</v>
      </c>
      <c r="L3126" s="5" t="s">
        <v>15198</v>
      </c>
    </row>
    <row r="3127" spans="1:30" s="5" customFormat="1" ht="39.9" customHeight="1" x14ac:dyDescent="0.25">
      <c r="A3127" s="5">
        <f t="shared" si="48"/>
        <v>3126</v>
      </c>
      <c r="B3127" s="5" t="s">
        <v>15199</v>
      </c>
      <c r="C3127" s="5" t="s">
        <v>11789</v>
      </c>
      <c r="D3127" s="5" t="s">
        <v>11544</v>
      </c>
      <c r="E3127" s="5" t="s">
        <v>15200</v>
      </c>
      <c r="F3127" s="5" t="s">
        <v>15201</v>
      </c>
      <c r="G3127" s="5">
        <v>1088.98</v>
      </c>
      <c r="I3127" s="24"/>
      <c r="J3127" s="5" t="s">
        <v>11793</v>
      </c>
      <c r="L3127" s="5" t="s">
        <v>15202</v>
      </c>
    </row>
    <row r="3128" spans="1:30" s="5" customFormat="1" ht="39.9" customHeight="1" x14ac:dyDescent="0.25">
      <c r="A3128" s="5">
        <f t="shared" si="48"/>
        <v>3127</v>
      </c>
      <c r="B3128" s="5" t="s">
        <v>15203</v>
      </c>
      <c r="C3128" s="5" t="s">
        <v>11789</v>
      </c>
      <c r="D3128" s="5" t="s">
        <v>11544</v>
      </c>
      <c r="E3128" s="5" t="s">
        <v>15204</v>
      </c>
      <c r="F3128" s="5" t="s">
        <v>15205</v>
      </c>
      <c r="G3128" s="5">
        <v>25.1</v>
      </c>
      <c r="I3128" s="25"/>
      <c r="J3128" s="5" t="s">
        <v>11793</v>
      </c>
      <c r="L3128" s="5" t="s">
        <v>15206</v>
      </c>
    </row>
    <row r="3129" spans="1:30" s="5" customFormat="1" ht="39.9" customHeight="1" x14ac:dyDescent="0.25">
      <c r="A3129" s="5">
        <f t="shared" si="48"/>
        <v>3128</v>
      </c>
      <c r="B3129" s="5" t="s">
        <v>15207</v>
      </c>
      <c r="C3129" s="5" t="s">
        <v>11789</v>
      </c>
      <c r="D3129" s="5" t="s">
        <v>11544</v>
      </c>
      <c r="E3129" s="5" t="s">
        <v>15208</v>
      </c>
      <c r="F3129" s="5" t="s">
        <v>15209</v>
      </c>
      <c r="G3129" s="5">
        <v>86.61</v>
      </c>
      <c r="I3129" s="24"/>
      <c r="J3129" s="5" t="s">
        <v>11793</v>
      </c>
      <c r="L3129" s="5" t="s">
        <v>15210</v>
      </c>
    </row>
    <row r="3130" spans="1:30" s="5" customFormat="1" ht="39.9" customHeight="1" x14ac:dyDescent="0.25">
      <c r="A3130" s="5">
        <f t="shared" si="48"/>
        <v>3129</v>
      </c>
      <c r="B3130" s="5" t="s">
        <v>15211</v>
      </c>
      <c r="C3130" s="5" t="s">
        <v>11789</v>
      </c>
      <c r="D3130" s="5" t="s">
        <v>11544</v>
      </c>
      <c r="E3130" s="5" t="s">
        <v>15212</v>
      </c>
      <c r="F3130" s="5" t="s">
        <v>15213</v>
      </c>
      <c r="G3130" s="5">
        <v>1749.48</v>
      </c>
      <c r="I3130" s="24"/>
      <c r="J3130" s="5" t="s">
        <v>11793</v>
      </c>
      <c r="L3130" s="5" t="s">
        <v>13253</v>
      </c>
      <c r="N3130" s="5">
        <v>1780128</v>
      </c>
      <c r="O3130" s="5" t="s">
        <v>15214</v>
      </c>
      <c r="Q3130" s="5">
        <v>3098780</v>
      </c>
    </row>
    <row r="3131" spans="1:30" s="5" customFormat="1" ht="39.9" customHeight="1" x14ac:dyDescent="0.25">
      <c r="A3131" s="5">
        <f t="shared" si="48"/>
        <v>3130</v>
      </c>
      <c r="B3131" s="5" t="s">
        <v>15215</v>
      </c>
      <c r="C3131" s="5" t="s">
        <v>11789</v>
      </c>
      <c r="D3131" s="5" t="s">
        <v>11544</v>
      </c>
      <c r="E3131" s="5" t="s">
        <v>15216</v>
      </c>
      <c r="F3131" s="5" t="s">
        <v>15217</v>
      </c>
      <c r="G3131" s="5">
        <v>169.92</v>
      </c>
      <c r="I3131" s="24"/>
      <c r="J3131" s="5" t="s">
        <v>11793</v>
      </c>
      <c r="L3131" s="5" t="s">
        <v>15218</v>
      </c>
      <c r="N3131" s="5">
        <v>708656</v>
      </c>
      <c r="O3131" s="5" t="s">
        <v>15219</v>
      </c>
      <c r="Q3131" s="5">
        <v>2972030</v>
      </c>
      <c r="R3131" s="5" t="s">
        <v>15220</v>
      </c>
      <c r="T3131" s="5">
        <v>708577</v>
      </c>
    </row>
    <row r="3132" spans="1:30" s="5" customFormat="1" ht="39.9" customHeight="1" x14ac:dyDescent="0.25">
      <c r="A3132" s="5">
        <f t="shared" si="48"/>
        <v>3131</v>
      </c>
      <c r="B3132" s="5" t="s">
        <v>15221</v>
      </c>
      <c r="C3132" s="5" t="s">
        <v>11789</v>
      </c>
      <c r="D3132" s="5" t="s">
        <v>11544</v>
      </c>
      <c r="E3132" s="5" t="s">
        <v>15222</v>
      </c>
      <c r="F3132" s="5" t="s">
        <v>15223</v>
      </c>
      <c r="G3132" s="5">
        <v>155.83000000000001</v>
      </c>
      <c r="I3132" s="24"/>
      <c r="J3132" s="5" t="s">
        <v>11793</v>
      </c>
      <c r="L3132" s="5" t="s">
        <v>15224</v>
      </c>
      <c r="O3132" s="5" t="s">
        <v>15225</v>
      </c>
    </row>
    <row r="3133" spans="1:30" s="5" customFormat="1" ht="39.9" customHeight="1" x14ac:dyDescent="0.25">
      <c r="A3133" s="5">
        <f t="shared" si="48"/>
        <v>3132</v>
      </c>
      <c r="B3133" s="5" t="s">
        <v>15226</v>
      </c>
      <c r="C3133" s="5" t="s">
        <v>11789</v>
      </c>
      <c r="D3133" s="5" t="s">
        <v>11544</v>
      </c>
      <c r="E3133" s="5" t="s">
        <v>15227</v>
      </c>
      <c r="F3133" s="5" t="s">
        <v>15228</v>
      </c>
      <c r="G3133" s="5">
        <v>1194.82</v>
      </c>
      <c r="I3133" s="25"/>
      <c r="J3133" s="5" t="s">
        <v>11793</v>
      </c>
      <c r="L3133" s="5" t="s">
        <v>15229</v>
      </c>
      <c r="N3133" s="5" t="s">
        <v>15230</v>
      </c>
      <c r="O3133" s="5" t="s">
        <v>15231</v>
      </c>
      <c r="Q3133" s="5" t="s">
        <v>15232</v>
      </c>
    </row>
    <row r="3134" spans="1:30" s="5" customFormat="1" ht="39.9" customHeight="1" x14ac:dyDescent="0.25">
      <c r="A3134" s="5">
        <f t="shared" si="48"/>
        <v>3133</v>
      </c>
      <c r="B3134" s="5" t="s">
        <v>15233</v>
      </c>
      <c r="C3134" s="5" t="s">
        <v>11789</v>
      </c>
      <c r="D3134" s="5" t="s">
        <v>11544</v>
      </c>
      <c r="E3134" s="5" t="s">
        <v>15222</v>
      </c>
      <c r="F3134" s="5" t="s">
        <v>15234</v>
      </c>
      <c r="G3134" s="5">
        <v>323.76</v>
      </c>
      <c r="I3134" s="25"/>
      <c r="J3134" s="5" t="s">
        <v>11793</v>
      </c>
      <c r="L3134" s="5" t="s">
        <v>15235</v>
      </c>
    </row>
    <row r="3135" spans="1:30" s="5" customFormat="1" ht="39.9" customHeight="1" x14ac:dyDescent="0.25">
      <c r="A3135" s="5">
        <f t="shared" si="48"/>
        <v>3134</v>
      </c>
      <c r="B3135" s="5" t="s">
        <v>15236</v>
      </c>
      <c r="C3135" s="5" t="s">
        <v>11789</v>
      </c>
      <c r="D3135" s="5" t="s">
        <v>11544</v>
      </c>
      <c r="E3135" s="5" t="s">
        <v>15237</v>
      </c>
      <c r="F3135" s="5" t="s">
        <v>15238</v>
      </c>
      <c r="G3135" s="5">
        <v>950</v>
      </c>
      <c r="I3135" s="24"/>
      <c r="J3135" s="5" t="s">
        <v>11793</v>
      </c>
      <c r="L3135" s="5" t="s">
        <v>15239</v>
      </c>
    </row>
    <row r="3136" spans="1:30" s="5" customFormat="1" ht="39.9" customHeight="1" x14ac:dyDescent="0.25">
      <c r="A3136" s="5">
        <f t="shared" si="48"/>
        <v>3135</v>
      </c>
      <c r="B3136" s="5" t="s">
        <v>15240</v>
      </c>
      <c r="C3136" s="5" t="s">
        <v>11789</v>
      </c>
      <c r="D3136" s="5" t="s">
        <v>11544</v>
      </c>
      <c r="E3136" s="5" t="s">
        <v>15241</v>
      </c>
      <c r="F3136" s="5" t="s">
        <v>15242</v>
      </c>
      <c r="G3136" s="5">
        <v>58.65</v>
      </c>
      <c r="I3136" s="24"/>
      <c r="J3136" s="5" t="s">
        <v>11793</v>
      </c>
      <c r="L3136" s="5" t="s">
        <v>15243</v>
      </c>
    </row>
    <row r="3137" spans="1:23" s="5" customFormat="1" ht="39.9" customHeight="1" x14ac:dyDescent="0.25">
      <c r="A3137" s="5">
        <f t="shared" si="48"/>
        <v>3136</v>
      </c>
      <c r="B3137" s="5" t="s">
        <v>15244</v>
      </c>
      <c r="C3137" s="5" t="s">
        <v>11789</v>
      </c>
      <c r="D3137" s="5" t="s">
        <v>11544</v>
      </c>
      <c r="E3137" s="5" t="s">
        <v>15245</v>
      </c>
      <c r="F3137" s="5" t="s">
        <v>15246</v>
      </c>
      <c r="G3137" s="5">
        <v>359.63</v>
      </c>
      <c r="I3137" s="24"/>
      <c r="J3137" s="5" t="s">
        <v>11793</v>
      </c>
      <c r="L3137" s="5" t="s">
        <v>15247</v>
      </c>
    </row>
    <row r="3138" spans="1:23" s="5" customFormat="1" ht="39.9" customHeight="1" x14ac:dyDescent="0.25">
      <c r="A3138" s="5">
        <f t="shared" si="48"/>
        <v>3137</v>
      </c>
      <c r="B3138" s="5" t="s">
        <v>15248</v>
      </c>
      <c r="C3138" s="5" t="s">
        <v>11789</v>
      </c>
      <c r="D3138" s="5" t="s">
        <v>11544</v>
      </c>
      <c r="E3138" s="5" t="s">
        <v>15237</v>
      </c>
      <c r="F3138" s="5" t="s">
        <v>15249</v>
      </c>
      <c r="G3138" s="5">
        <v>114.62</v>
      </c>
      <c r="I3138" s="24"/>
      <c r="J3138" s="5" t="s">
        <v>11793</v>
      </c>
      <c r="L3138" s="5" t="s">
        <v>3631</v>
      </c>
    </row>
    <row r="3139" spans="1:23" s="5" customFormat="1" ht="39.9" customHeight="1" x14ac:dyDescent="0.25">
      <c r="A3139" s="5">
        <f t="shared" si="48"/>
        <v>3138</v>
      </c>
      <c r="B3139" s="5" t="s">
        <v>15250</v>
      </c>
      <c r="C3139" s="5" t="s">
        <v>11789</v>
      </c>
      <c r="D3139" s="5" t="s">
        <v>11544</v>
      </c>
      <c r="E3139" s="5" t="s">
        <v>15251</v>
      </c>
      <c r="F3139" s="5" t="s">
        <v>15252</v>
      </c>
      <c r="G3139" s="5">
        <v>2612.36</v>
      </c>
      <c r="I3139" s="24"/>
      <c r="J3139" s="5" t="s">
        <v>11793</v>
      </c>
      <c r="L3139" s="5" t="s">
        <v>15253</v>
      </c>
      <c r="N3139" s="5">
        <v>65418</v>
      </c>
      <c r="O3139" s="5" t="s">
        <v>15254</v>
      </c>
      <c r="Q3139" s="5">
        <v>1199424</v>
      </c>
      <c r="R3139" s="5" t="s">
        <v>15255</v>
      </c>
      <c r="T3139" s="5">
        <v>1117054</v>
      </c>
      <c r="U3139" s="5" t="s">
        <v>15256</v>
      </c>
      <c r="W3139" s="5">
        <v>2278444</v>
      </c>
    </row>
    <row r="3140" spans="1:23" s="5" customFormat="1" ht="39.9" customHeight="1" x14ac:dyDescent="0.25">
      <c r="A3140" s="5">
        <f t="shared" si="48"/>
        <v>3139</v>
      </c>
      <c r="B3140" s="5" t="s">
        <v>15257</v>
      </c>
      <c r="C3140" s="5" t="s">
        <v>11789</v>
      </c>
      <c r="D3140" s="5" t="s">
        <v>11544</v>
      </c>
      <c r="E3140" s="5" t="s">
        <v>15258</v>
      </c>
      <c r="F3140" s="5" t="s">
        <v>15259</v>
      </c>
      <c r="G3140" s="5">
        <v>3462.47</v>
      </c>
      <c r="I3140" s="24"/>
      <c r="J3140" s="5" t="s">
        <v>11793</v>
      </c>
      <c r="K3140" s="5" t="s">
        <v>15260</v>
      </c>
      <c r="L3140" s="5" t="s">
        <v>15261</v>
      </c>
      <c r="N3140" s="5">
        <v>31475</v>
      </c>
      <c r="O3140" s="5" t="s">
        <v>11721</v>
      </c>
    </row>
    <row r="3141" spans="1:23" s="5" customFormat="1" ht="39.9" customHeight="1" x14ac:dyDescent="0.25">
      <c r="A3141" s="5">
        <f t="shared" si="48"/>
        <v>3140</v>
      </c>
      <c r="B3141" s="5" t="s">
        <v>15262</v>
      </c>
      <c r="C3141" s="5" t="s">
        <v>11789</v>
      </c>
      <c r="D3141" s="5" t="s">
        <v>11544</v>
      </c>
      <c r="E3141" s="5" t="s">
        <v>15222</v>
      </c>
      <c r="F3141" s="5" t="s">
        <v>15263</v>
      </c>
      <c r="G3141" s="5">
        <v>671.48</v>
      </c>
      <c r="I3141" s="25"/>
      <c r="J3141" s="5" t="s">
        <v>11793</v>
      </c>
      <c r="L3141" s="5" t="s">
        <v>15264</v>
      </c>
    </row>
    <row r="3142" spans="1:23" s="5" customFormat="1" ht="39.9" customHeight="1" x14ac:dyDescent="0.25">
      <c r="A3142" s="5">
        <f t="shared" si="48"/>
        <v>3141</v>
      </c>
      <c r="B3142" s="5" t="s">
        <v>15265</v>
      </c>
      <c r="C3142" s="5" t="s">
        <v>11789</v>
      </c>
      <c r="D3142" s="5" t="s">
        <v>11544</v>
      </c>
      <c r="E3142" s="5" t="s">
        <v>15266</v>
      </c>
      <c r="F3142" s="5" t="s">
        <v>15267</v>
      </c>
      <c r="G3142" s="5">
        <v>403.68</v>
      </c>
      <c r="I3142" s="24"/>
      <c r="J3142" s="5" t="s">
        <v>11793</v>
      </c>
      <c r="L3142" s="5" t="s">
        <v>11857</v>
      </c>
    </row>
    <row r="3143" spans="1:23" s="5" customFormat="1" ht="39.9" customHeight="1" x14ac:dyDescent="0.25">
      <c r="A3143" s="5">
        <f t="shared" ref="A3143:A3206" si="49">A3142+1</f>
        <v>3142</v>
      </c>
      <c r="B3143" s="5" t="s">
        <v>15268</v>
      </c>
      <c r="C3143" s="5" t="s">
        <v>11789</v>
      </c>
      <c r="D3143" s="5" t="s">
        <v>11544</v>
      </c>
      <c r="E3143" s="5" t="s">
        <v>15237</v>
      </c>
      <c r="F3143" s="5" t="s">
        <v>15269</v>
      </c>
      <c r="G3143" s="5">
        <v>450</v>
      </c>
      <c r="I3143" s="24"/>
      <c r="J3143" s="5" t="s">
        <v>11793</v>
      </c>
      <c r="L3143" s="5" t="s">
        <v>15270</v>
      </c>
      <c r="O3143" s="5" t="s">
        <v>15271</v>
      </c>
    </row>
    <row r="3144" spans="1:23" s="5" customFormat="1" ht="39.9" customHeight="1" x14ac:dyDescent="0.25">
      <c r="A3144" s="5">
        <f t="shared" si="49"/>
        <v>3143</v>
      </c>
      <c r="B3144" s="5" t="s">
        <v>15272</v>
      </c>
      <c r="C3144" s="5" t="s">
        <v>11789</v>
      </c>
      <c r="D3144" s="5" t="s">
        <v>11544</v>
      </c>
      <c r="E3144" s="5" t="s">
        <v>15266</v>
      </c>
      <c r="F3144" s="5" t="s">
        <v>15273</v>
      </c>
      <c r="G3144" s="5">
        <v>391.89</v>
      </c>
      <c r="I3144" s="24"/>
      <c r="J3144" s="5" t="s">
        <v>11793</v>
      </c>
      <c r="L3144" s="5" t="s">
        <v>15274</v>
      </c>
    </row>
    <row r="3145" spans="1:23" s="5" customFormat="1" ht="39.9" customHeight="1" x14ac:dyDescent="0.25">
      <c r="A3145" s="5">
        <f t="shared" si="49"/>
        <v>3144</v>
      </c>
      <c r="B3145" s="5" t="s">
        <v>15275</v>
      </c>
      <c r="C3145" s="5" t="s">
        <v>11789</v>
      </c>
      <c r="D3145" s="5" t="s">
        <v>11544</v>
      </c>
      <c r="E3145" s="5" t="s">
        <v>15276</v>
      </c>
      <c r="F3145" s="5" t="s">
        <v>15277</v>
      </c>
      <c r="G3145" s="5">
        <v>205.89</v>
      </c>
      <c r="I3145" s="24"/>
      <c r="J3145" s="5" t="s">
        <v>11793</v>
      </c>
      <c r="L3145" s="5" t="s">
        <v>13253</v>
      </c>
      <c r="N3145" s="5">
        <v>1780128</v>
      </c>
      <c r="O3145" s="5" t="s">
        <v>15214</v>
      </c>
      <c r="Q3145" s="5">
        <v>3098780</v>
      </c>
    </row>
    <row r="3146" spans="1:23" s="5" customFormat="1" ht="39.9" customHeight="1" x14ac:dyDescent="0.25">
      <c r="A3146" s="5">
        <f t="shared" si="49"/>
        <v>3145</v>
      </c>
      <c r="B3146" s="5" t="s">
        <v>15278</v>
      </c>
      <c r="C3146" s="5" t="s">
        <v>11789</v>
      </c>
      <c r="D3146" s="5" t="s">
        <v>11544</v>
      </c>
      <c r="E3146" s="5" t="s">
        <v>15237</v>
      </c>
      <c r="F3146" s="5" t="s">
        <v>15279</v>
      </c>
      <c r="G3146" s="5">
        <v>337.44</v>
      </c>
      <c r="I3146" s="24"/>
      <c r="J3146" s="5" t="s">
        <v>11793</v>
      </c>
      <c r="L3146" s="5" t="s">
        <v>15280</v>
      </c>
    </row>
    <row r="3147" spans="1:23" s="5" customFormat="1" ht="39.9" customHeight="1" x14ac:dyDescent="0.25">
      <c r="A3147" s="5">
        <f t="shared" si="49"/>
        <v>3146</v>
      </c>
      <c r="B3147" s="5" t="s">
        <v>15281</v>
      </c>
      <c r="C3147" s="5" t="s">
        <v>11789</v>
      </c>
      <c r="D3147" s="5" t="s">
        <v>11544</v>
      </c>
      <c r="E3147" s="5" t="s">
        <v>15276</v>
      </c>
      <c r="F3147" s="5" t="s">
        <v>15282</v>
      </c>
      <c r="G3147" s="5">
        <v>57.33</v>
      </c>
      <c r="I3147" s="24"/>
      <c r="J3147" s="5" t="s">
        <v>11793</v>
      </c>
      <c r="L3147" s="5" t="s">
        <v>15283</v>
      </c>
    </row>
    <row r="3148" spans="1:23" s="5" customFormat="1" ht="39.9" customHeight="1" x14ac:dyDescent="0.25">
      <c r="A3148" s="5">
        <f t="shared" si="49"/>
        <v>3147</v>
      </c>
      <c r="B3148" s="5" t="s">
        <v>15284</v>
      </c>
      <c r="C3148" s="5" t="s">
        <v>11789</v>
      </c>
      <c r="D3148" s="5" t="s">
        <v>11544</v>
      </c>
      <c r="E3148" s="5" t="s">
        <v>15237</v>
      </c>
      <c r="F3148" s="5" t="s">
        <v>15285</v>
      </c>
      <c r="G3148" s="5">
        <v>121.15</v>
      </c>
      <c r="I3148" s="24"/>
      <c r="J3148" s="5" t="s">
        <v>11793</v>
      </c>
      <c r="L3148" s="5" t="s">
        <v>15286</v>
      </c>
    </row>
    <row r="3149" spans="1:23" s="5" customFormat="1" ht="39.9" customHeight="1" x14ac:dyDescent="0.25">
      <c r="A3149" s="5">
        <f t="shared" si="49"/>
        <v>3148</v>
      </c>
      <c r="B3149" s="5" t="s">
        <v>15287</v>
      </c>
      <c r="C3149" s="5" t="s">
        <v>11789</v>
      </c>
      <c r="D3149" s="5" t="s">
        <v>11544</v>
      </c>
      <c r="E3149" s="5" t="s">
        <v>15241</v>
      </c>
      <c r="F3149" s="5" t="s">
        <v>15288</v>
      </c>
      <c r="G3149" s="5">
        <v>329.11</v>
      </c>
      <c r="I3149" s="24"/>
      <c r="J3149" s="5" t="s">
        <v>11793</v>
      </c>
      <c r="L3149" s="5" t="s">
        <v>15289</v>
      </c>
    </row>
    <row r="3150" spans="1:23" s="5" customFormat="1" ht="15.6" x14ac:dyDescent="0.25">
      <c r="A3150" s="5">
        <f t="shared" si="49"/>
        <v>3149</v>
      </c>
      <c r="B3150" s="5" t="s">
        <v>15290</v>
      </c>
      <c r="C3150" s="5" t="s">
        <v>11789</v>
      </c>
      <c r="D3150" s="5" t="s">
        <v>11544</v>
      </c>
      <c r="E3150" s="5" t="s">
        <v>15266</v>
      </c>
      <c r="F3150" s="5" t="s">
        <v>15291</v>
      </c>
      <c r="G3150" s="5">
        <v>53.49</v>
      </c>
      <c r="I3150" s="24"/>
      <c r="J3150" s="5" t="s">
        <v>11793</v>
      </c>
      <c r="L3150" s="5" t="s">
        <v>15292</v>
      </c>
    </row>
    <row r="3151" spans="1:23" s="5" customFormat="1" ht="39.9" customHeight="1" x14ac:dyDescent="0.25">
      <c r="A3151" s="5">
        <f t="shared" si="49"/>
        <v>3150</v>
      </c>
      <c r="B3151" s="5" t="s">
        <v>15293</v>
      </c>
      <c r="C3151" s="5" t="s">
        <v>11789</v>
      </c>
      <c r="D3151" s="5" t="s">
        <v>11544</v>
      </c>
      <c r="E3151" s="5" t="s">
        <v>15294</v>
      </c>
      <c r="F3151" s="5" t="s">
        <v>15295</v>
      </c>
      <c r="G3151" s="5">
        <v>4552.4399999999996</v>
      </c>
      <c r="I3151" s="26"/>
      <c r="J3151" s="5" t="s">
        <v>11793</v>
      </c>
      <c r="K3151" s="5" t="s">
        <v>15296</v>
      </c>
      <c r="L3151" s="5" t="s">
        <v>15297</v>
      </c>
      <c r="N3151" s="5">
        <v>454876</v>
      </c>
      <c r="O3151" s="5" t="s">
        <v>15298</v>
      </c>
      <c r="R3151" s="5" t="s">
        <v>15299</v>
      </c>
      <c r="U3151" s="5" t="s">
        <v>15300</v>
      </c>
      <c r="W3151" s="5">
        <v>455072</v>
      </c>
    </row>
    <row r="3152" spans="1:23" s="5" customFormat="1" ht="39.9" customHeight="1" x14ac:dyDescent="0.25">
      <c r="A3152" s="5">
        <f t="shared" si="49"/>
        <v>3151</v>
      </c>
      <c r="B3152" s="5" t="s">
        <v>15301</v>
      </c>
      <c r="C3152" s="5" t="s">
        <v>11789</v>
      </c>
      <c r="D3152" s="5" t="s">
        <v>11544</v>
      </c>
      <c r="E3152" s="5" t="s">
        <v>15241</v>
      </c>
      <c r="F3152" s="5" t="s">
        <v>15302</v>
      </c>
      <c r="G3152" s="5">
        <v>57.57</v>
      </c>
      <c r="I3152" s="24"/>
      <c r="J3152" s="5" t="s">
        <v>11793</v>
      </c>
      <c r="L3152" s="5" t="s">
        <v>15303</v>
      </c>
    </row>
    <row r="3153" spans="1:23" s="5" customFormat="1" ht="39.9" customHeight="1" x14ac:dyDescent="0.25">
      <c r="A3153" s="5">
        <f t="shared" si="49"/>
        <v>3152</v>
      </c>
      <c r="B3153" s="5" t="s">
        <v>15304</v>
      </c>
      <c r="C3153" s="5" t="s">
        <v>11789</v>
      </c>
      <c r="D3153" s="5" t="s">
        <v>11544</v>
      </c>
      <c r="E3153" s="5" t="s">
        <v>15305</v>
      </c>
      <c r="F3153" s="5" t="s">
        <v>15306</v>
      </c>
      <c r="G3153" s="5">
        <v>52.08</v>
      </c>
      <c r="I3153" s="24"/>
      <c r="J3153" s="5" t="s">
        <v>11793</v>
      </c>
      <c r="L3153" s="5" t="s">
        <v>15307</v>
      </c>
    </row>
    <row r="3154" spans="1:23" s="5" customFormat="1" ht="39.9" customHeight="1" x14ac:dyDescent="0.25">
      <c r="A3154" s="5">
        <f t="shared" si="49"/>
        <v>3153</v>
      </c>
      <c r="B3154" s="5" t="s">
        <v>15308</v>
      </c>
      <c r="C3154" s="5" t="s">
        <v>11789</v>
      </c>
      <c r="D3154" s="5" t="s">
        <v>11544</v>
      </c>
      <c r="E3154" s="5" t="s">
        <v>15222</v>
      </c>
      <c r="F3154" s="5" t="s">
        <v>15309</v>
      </c>
      <c r="G3154" s="5">
        <v>319.12</v>
      </c>
      <c r="I3154" s="24"/>
      <c r="J3154" s="5" t="s">
        <v>11793</v>
      </c>
      <c r="L3154" s="5" t="s">
        <v>15224</v>
      </c>
      <c r="O3154" s="5" t="s">
        <v>15225</v>
      </c>
    </row>
    <row r="3155" spans="1:23" s="5" customFormat="1" ht="39.9" customHeight="1" x14ac:dyDescent="0.25">
      <c r="A3155" s="5">
        <f t="shared" si="49"/>
        <v>3154</v>
      </c>
      <c r="B3155" s="5" t="s">
        <v>15310</v>
      </c>
      <c r="C3155" s="5" t="s">
        <v>11789</v>
      </c>
      <c r="D3155" s="5" t="s">
        <v>11544</v>
      </c>
      <c r="E3155" s="5" t="s">
        <v>15311</v>
      </c>
      <c r="F3155" s="5" t="s">
        <v>15312</v>
      </c>
      <c r="G3155" s="5">
        <v>36.5</v>
      </c>
      <c r="I3155" s="24"/>
      <c r="J3155" s="5" t="s">
        <v>11793</v>
      </c>
      <c r="L3155" s="5" t="s">
        <v>15313</v>
      </c>
    </row>
    <row r="3156" spans="1:23" s="5" customFormat="1" ht="39.9" customHeight="1" x14ac:dyDescent="0.25">
      <c r="A3156" s="5">
        <f t="shared" si="49"/>
        <v>3155</v>
      </c>
      <c r="B3156" s="5" t="s">
        <v>15314</v>
      </c>
      <c r="C3156" s="5" t="s">
        <v>11789</v>
      </c>
      <c r="D3156" s="5" t="s">
        <v>11544</v>
      </c>
      <c r="E3156" s="5" t="s">
        <v>15315</v>
      </c>
      <c r="F3156" s="5" t="s">
        <v>15316</v>
      </c>
      <c r="G3156" s="5">
        <v>30.4</v>
      </c>
      <c r="I3156" s="24"/>
      <c r="J3156" s="5" t="s">
        <v>11793</v>
      </c>
      <c r="L3156" s="5" t="s">
        <v>15317</v>
      </c>
    </row>
    <row r="3157" spans="1:23" s="5" customFormat="1" ht="39.9" customHeight="1" x14ac:dyDescent="0.25">
      <c r="A3157" s="5">
        <f t="shared" si="49"/>
        <v>3156</v>
      </c>
      <c r="B3157" s="5" t="s">
        <v>15318</v>
      </c>
      <c r="C3157" s="5" t="s">
        <v>11789</v>
      </c>
      <c r="D3157" s="5" t="s">
        <v>11544</v>
      </c>
      <c r="E3157" s="5" t="s">
        <v>15237</v>
      </c>
      <c r="F3157" s="5" t="s">
        <v>15319</v>
      </c>
      <c r="G3157" s="5">
        <v>308.32</v>
      </c>
      <c r="I3157" s="24"/>
      <c r="J3157" s="5" t="s">
        <v>11793</v>
      </c>
      <c r="L3157" s="5" t="s">
        <v>15320</v>
      </c>
    </row>
    <row r="3158" spans="1:23" s="5" customFormat="1" ht="39.9" customHeight="1" x14ac:dyDescent="0.25">
      <c r="A3158" s="5">
        <f t="shared" si="49"/>
        <v>3157</v>
      </c>
      <c r="B3158" s="5" t="s">
        <v>15321</v>
      </c>
      <c r="C3158" s="5" t="s">
        <v>11789</v>
      </c>
      <c r="D3158" s="5" t="s">
        <v>11544</v>
      </c>
      <c r="E3158" s="5" t="s">
        <v>15322</v>
      </c>
      <c r="F3158" s="5" t="s">
        <v>15323</v>
      </c>
      <c r="G3158" s="5">
        <v>930.17</v>
      </c>
      <c r="I3158" s="24"/>
      <c r="J3158" s="5" t="s">
        <v>11793</v>
      </c>
      <c r="L3158" s="5" t="s">
        <v>15324</v>
      </c>
      <c r="O3158" s="5" t="s">
        <v>15325</v>
      </c>
      <c r="R3158" s="5" t="s">
        <v>15326</v>
      </c>
      <c r="T3158" s="5">
        <v>1071702</v>
      </c>
      <c r="U3158" s="5" t="s">
        <v>15327</v>
      </c>
      <c r="W3158" s="5">
        <v>6424108</v>
      </c>
    </row>
    <row r="3159" spans="1:23" s="5" customFormat="1" ht="39.9" customHeight="1" x14ac:dyDescent="0.25">
      <c r="A3159" s="5">
        <f t="shared" si="49"/>
        <v>3158</v>
      </c>
      <c r="B3159" s="5" t="s">
        <v>15328</v>
      </c>
      <c r="C3159" s="5" t="s">
        <v>11789</v>
      </c>
      <c r="D3159" s="5" t="s">
        <v>11544</v>
      </c>
      <c r="E3159" s="5" t="s">
        <v>15322</v>
      </c>
      <c r="F3159" s="5" t="s">
        <v>15329</v>
      </c>
      <c r="G3159" s="5">
        <v>238.45</v>
      </c>
      <c r="I3159" s="24"/>
      <c r="J3159" s="5" t="s">
        <v>11793</v>
      </c>
      <c r="L3159" s="5" t="s">
        <v>15330</v>
      </c>
      <c r="O3159" s="5" t="s">
        <v>15331</v>
      </c>
    </row>
    <row r="3160" spans="1:23" s="5" customFormat="1" ht="39.9" customHeight="1" x14ac:dyDescent="0.25">
      <c r="A3160" s="5">
        <f t="shared" si="49"/>
        <v>3159</v>
      </c>
      <c r="B3160" s="5" t="s">
        <v>15332</v>
      </c>
      <c r="C3160" s="5" t="s">
        <v>11789</v>
      </c>
      <c r="D3160" s="5" t="s">
        <v>11544</v>
      </c>
      <c r="E3160" s="5" t="s">
        <v>15333</v>
      </c>
      <c r="F3160" s="5" t="s">
        <v>15334</v>
      </c>
      <c r="G3160" s="5">
        <v>6382.9</v>
      </c>
      <c r="I3160" s="24"/>
      <c r="J3160" s="5" t="s">
        <v>11793</v>
      </c>
      <c r="L3160" s="5" t="s">
        <v>15335</v>
      </c>
      <c r="N3160" s="5">
        <v>1641929</v>
      </c>
      <c r="O3160" s="5" t="s">
        <v>15336</v>
      </c>
      <c r="Q3160" s="5">
        <v>1734947</v>
      </c>
    </row>
    <row r="3161" spans="1:23" s="5" customFormat="1" ht="39.9" customHeight="1" x14ac:dyDescent="0.25">
      <c r="A3161" s="5">
        <f t="shared" si="49"/>
        <v>3160</v>
      </c>
      <c r="B3161" s="5" t="s">
        <v>15337</v>
      </c>
      <c r="C3161" s="5" t="s">
        <v>11789</v>
      </c>
      <c r="D3161" s="5" t="s">
        <v>11544</v>
      </c>
      <c r="E3161" s="5" t="s">
        <v>15338</v>
      </c>
      <c r="F3161" s="5" t="s">
        <v>15339</v>
      </c>
      <c r="G3161" s="5">
        <v>41.05</v>
      </c>
      <c r="I3161" s="24"/>
      <c r="J3161" s="5" t="s">
        <v>11793</v>
      </c>
      <c r="L3161" s="5" t="s">
        <v>15340</v>
      </c>
    </row>
    <row r="3162" spans="1:23" s="5" customFormat="1" ht="39.9" customHeight="1" x14ac:dyDescent="0.25">
      <c r="A3162" s="5">
        <f t="shared" si="49"/>
        <v>3161</v>
      </c>
      <c r="B3162" s="5" t="s">
        <v>15341</v>
      </c>
      <c r="C3162" s="5" t="s">
        <v>11789</v>
      </c>
      <c r="D3162" s="5" t="s">
        <v>11544</v>
      </c>
      <c r="E3162" s="5" t="s">
        <v>15342</v>
      </c>
      <c r="F3162" s="5" t="s">
        <v>15343</v>
      </c>
      <c r="G3162" s="5">
        <v>25.29</v>
      </c>
      <c r="I3162" s="26"/>
      <c r="J3162" s="5" t="s">
        <v>11793</v>
      </c>
      <c r="L3162" s="5" t="s">
        <v>15344</v>
      </c>
      <c r="O3162" s="5" t="s">
        <v>15345</v>
      </c>
    </row>
    <row r="3163" spans="1:23" s="5" customFormat="1" ht="39.9" customHeight="1" x14ac:dyDescent="0.25">
      <c r="A3163" s="5">
        <f t="shared" si="49"/>
        <v>3162</v>
      </c>
      <c r="B3163" s="5" t="s">
        <v>15346</v>
      </c>
      <c r="C3163" s="5" t="s">
        <v>11789</v>
      </c>
      <c r="D3163" s="5" t="s">
        <v>11544</v>
      </c>
      <c r="E3163" s="5" t="s">
        <v>15347</v>
      </c>
      <c r="F3163" s="5" t="s">
        <v>15348</v>
      </c>
      <c r="G3163" s="5">
        <v>87.69</v>
      </c>
      <c r="I3163" s="25"/>
      <c r="J3163" s="5" t="s">
        <v>11793</v>
      </c>
      <c r="L3163" s="5" t="s">
        <v>15349</v>
      </c>
    </row>
    <row r="3164" spans="1:23" s="5" customFormat="1" ht="39.9" customHeight="1" x14ac:dyDescent="0.25">
      <c r="A3164" s="5">
        <f t="shared" si="49"/>
        <v>3163</v>
      </c>
      <c r="B3164" s="5" t="s">
        <v>15350</v>
      </c>
      <c r="C3164" s="5" t="s">
        <v>11789</v>
      </c>
      <c r="D3164" s="5" t="s">
        <v>11544</v>
      </c>
      <c r="E3164" s="5" t="s">
        <v>15351</v>
      </c>
      <c r="F3164" s="5" t="s">
        <v>15352</v>
      </c>
      <c r="G3164" s="5">
        <v>60</v>
      </c>
      <c r="I3164" s="24"/>
      <c r="J3164" s="5" t="s">
        <v>11793</v>
      </c>
      <c r="L3164" s="5" t="s">
        <v>15353</v>
      </c>
    </row>
    <row r="3165" spans="1:23" s="5" customFormat="1" ht="39.9" customHeight="1" x14ac:dyDescent="0.25">
      <c r="A3165" s="5">
        <f t="shared" si="49"/>
        <v>3164</v>
      </c>
      <c r="B3165" s="5" t="s">
        <v>15354</v>
      </c>
      <c r="C3165" s="5" t="s">
        <v>11789</v>
      </c>
      <c r="D3165" s="5" t="s">
        <v>11544</v>
      </c>
      <c r="E3165" s="5" t="s">
        <v>15347</v>
      </c>
      <c r="F3165" s="5" t="s">
        <v>15355</v>
      </c>
      <c r="G3165" s="5">
        <v>70.900000000000006</v>
      </c>
      <c r="I3165" s="26"/>
      <c r="J3165" s="5" t="s">
        <v>11793</v>
      </c>
      <c r="L3165" s="5" t="s">
        <v>15356</v>
      </c>
    </row>
    <row r="3166" spans="1:23" s="5" customFormat="1" ht="39.9" customHeight="1" x14ac:dyDescent="0.25">
      <c r="A3166" s="5">
        <f t="shared" si="49"/>
        <v>3165</v>
      </c>
      <c r="B3166" s="5" t="s">
        <v>15357</v>
      </c>
      <c r="C3166" s="5" t="s">
        <v>11789</v>
      </c>
      <c r="D3166" s="5" t="s">
        <v>11544</v>
      </c>
      <c r="E3166" s="5" t="s">
        <v>15347</v>
      </c>
      <c r="F3166" s="5" t="s">
        <v>15358</v>
      </c>
      <c r="G3166" s="5">
        <v>70.430000000000007</v>
      </c>
      <c r="I3166" s="24"/>
      <c r="J3166" s="5" t="s">
        <v>11793</v>
      </c>
      <c r="L3166" s="5" t="s">
        <v>15359</v>
      </c>
    </row>
    <row r="3167" spans="1:23" s="5" customFormat="1" ht="39.9" customHeight="1" x14ac:dyDescent="0.25">
      <c r="A3167" s="5">
        <f t="shared" si="49"/>
        <v>3166</v>
      </c>
      <c r="B3167" s="5" t="s">
        <v>15360</v>
      </c>
      <c r="C3167" s="5" t="s">
        <v>11789</v>
      </c>
      <c r="D3167" s="5" t="s">
        <v>11544</v>
      </c>
      <c r="E3167" s="5" t="s">
        <v>15347</v>
      </c>
      <c r="F3167" s="5" t="s">
        <v>15361</v>
      </c>
      <c r="G3167" s="5">
        <v>49.1</v>
      </c>
      <c r="I3167" s="25"/>
      <c r="J3167" s="5" t="s">
        <v>11793</v>
      </c>
      <c r="L3167" s="5" t="s">
        <v>15362</v>
      </c>
    </row>
    <row r="3168" spans="1:23" s="5" customFormat="1" ht="39.9" customHeight="1" x14ac:dyDescent="0.25">
      <c r="A3168" s="5">
        <f t="shared" si="49"/>
        <v>3167</v>
      </c>
      <c r="B3168" s="5" t="s">
        <v>15363</v>
      </c>
      <c r="C3168" s="5" t="s">
        <v>11789</v>
      </c>
      <c r="D3168" s="5" t="s">
        <v>11544</v>
      </c>
      <c r="E3168" s="5" t="s">
        <v>515</v>
      </c>
      <c r="F3168" s="5" t="s">
        <v>15364</v>
      </c>
      <c r="G3168" s="5">
        <v>227.67</v>
      </c>
      <c r="I3168" s="24"/>
      <c r="J3168" s="5" t="s">
        <v>11793</v>
      </c>
      <c r="L3168" s="5" t="s">
        <v>15365</v>
      </c>
    </row>
    <row r="3169" spans="1:30" s="5" customFormat="1" ht="39.9" customHeight="1" x14ac:dyDescent="0.25">
      <c r="A3169" s="5">
        <f t="shared" si="49"/>
        <v>3168</v>
      </c>
      <c r="B3169" s="5" t="s">
        <v>15366</v>
      </c>
      <c r="C3169" s="5" t="s">
        <v>11789</v>
      </c>
      <c r="D3169" s="5" t="s">
        <v>11544</v>
      </c>
      <c r="E3169" s="5" t="s">
        <v>15347</v>
      </c>
      <c r="F3169" s="5" t="s">
        <v>15367</v>
      </c>
      <c r="G3169" s="5">
        <v>74.89</v>
      </c>
      <c r="I3169" s="24"/>
      <c r="J3169" s="5" t="s">
        <v>11793</v>
      </c>
      <c r="L3169" s="5" t="s">
        <v>15368</v>
      </c>
    </row>
    <row r="3170" spans="1:30" s="5" customFormat="1" ht="39.9" customHeight="1" x14ac:dyDescent="0.25">
      <c r="A3170" s="5">
        <f t="shared" si="49"/>
        <v>3169</v>
      </c>
      <c r="B3170" s="5" t="s">
        <v>15369</v>
      </c>
      <c r="C3170" s="5" t="s">
        <v>11789</v>
      </c>
      <c r="D3170" s="5" t="s">
        <v>11544</v>
      </c>
      <c r="E3170" s="5" t="s">
        <v>15370</v>
      </c>
      <c r="F3170" s="5" t="s">
        <v>15371</v>
      </c>
      <c r="G3170" s="5">
        <v>37.869999999999997</v>
      </c>
      <c r="I3170" s="24"/>
      <c r="J3170" s="5" t="s">
        <v>11793</v>
      </c>
      <c r="L3170" s="5" t="s">
        <v>15372</v>
      </c>
    </row>
    <row r="3171" spans="1:30" s="5" customFormat="1" ht="39.9" customHeight="1" x14ac:dyDescent="0.25">
      <c r="A3171" s="5">
        <f t="shared" si="49"/>
        <v>3170</v>
      </c>
      <c r="B3171" s="5" t="s">
        <v>15373</v>
      </c>
      <c r="C3171" s="5" t="s">
        <v>11789</v>
      </c>
      <c r="D3171" s="5" t="s">
        <v>11544</v>
      </c>
      <c r="E3171" s="5" t="s">
        <v>15370</v>
      </c>
      <c r="F3171" s="5" t="s">
        <v>15374</v>
      </c>
      <c r="G3171" s="5">
        <v>182.52</v>
      </c>
      <c r="I3171" s="26"/>
      <c r="J3171" s="5" t="s">
        <v>11793</v>
      </c>
      <c r="L3171" s="5" t="s">
        <v>15375</v>
      </c>
      <c r="N3171" s="5">
        <v>1811835</v>
      </c>
      <c r="O3171" s="5" t="s">
        <v>15376</v>
      </c>
      <c r="R3171" s="5" t="s">
        <v>15377</v>
      </c>
    </row>
    <row r="3172" spans="1:30" s="5" customFormat="1" ht="39.9" customHeight="1" x14ac:dyDescent="0.25">
      <c r="A3172" s="5">
        <f t="shared" si="49"/>
        <v>3171</v>
      </c>
      <c r="B3172" s="5" t="s">
        <v>864</v>
      </c>
      <c r="C3172" s="5" t="s">
        <v>11789</v>
      </c>
      <c r="D3172" s="5" t="s">
        <v>11544</v>
      </c>
      <c r="E3172" s="5" t="s">
        <v>15378</v>
      </c>
      <c r="F3172" s="5" t="s">
        <v>15379</v>
      </c>
      <c r="G3172" s="5">
        <v>79.89</v>
      </c>
      <c r="I3172" s="24"/>
      <c r="J3172" s="5" t="s">
        <v>11793</v>
      </c>
      <c r="L3172" s="5" t="s">
        <v>15380</v>
      </c>
    </row>
    <row r="3173" spans="1:30" s="5" customFormat="1" ht="39.9" customHeight="1" x14ac:dyDescent="0.25">
      <c r="A3173" s="5">
        <f t="shared" si="49"/>
        <v>3172</v>
      </c>
      <c r="B3173" s="5" t="s">
        <v>15381</v>
      </c>
      <c r="C3173" s="5" t="s">
        <v>11789</v>
      </c>
      <c r="D3173" s="5" t="s">
        <v>11544</v>
      </c>
      <c r="E3173" s="5" t="s">
        <v>15382</v>
      </c>
      <c r="F3173" s="5" t="s">
        <v>15383</v>
      </c>
      <c r="G3173" s="5">
        <v>2823.05</v>
      </c>
      <c r="I3173" s="24"/>
      <c r="J3173" s="5" t="s">
        <v>11793</v>
      </c>
      <c r="L3173" s="5" t="s">
        <v>15384</v>
      </c>
      <c r="N3173" s="5">
        <v>585456</v>
      </c>
      <c r="O3173" s="5" t="s">
        <v>15385</v>
      </c>
      <c r="Q3173" s="5">
        <v>585313</v>
      </c>
      <c r="R3173" s="5" t="s">
        <v>15386</v>
      </c>
      <c r="T3173" s="5">
        <v>585548</v>
      </c>
      <c r="U3173" s="5">
        <v>585548</v>
      </c>
    </row>
    <row r="3174" spans="1:30" s="5" customFormat="1" ht="39.9" customHeight="1" x14ac:dyDescent="0.25">
      <c r="A3174" s="5">
        <f t="shared" si="49"/>
        <v>3173</v>
      </c>
      <c r="B3174" s="5" t="s">
        <v>15387</v>
      </c>
      <c r="C3174" s="5" t="s">
        <v>11789</v>
      </c>
      <c r="D3174" s="5" t="s">
        <v>11544</v>
      </c>
      <c r="E3174" s="5" t="s">
        <v>15382</v>
      </c>
      <c r="F3174" s="5" t="s">
        <v>15388</v>
      </c>
      <c r="G3174" s="5">
        <v>930.49</v>
      </c>
      <c r="I3174" s="25"/>
      <c r="J3174" s="5" t="s">
        <v>11793</v>
      </c>
      <c r="L3174" s="5" t="s">
        <v>15389</v>
      </c>
      <c r="N3174" s="5">
        <v>1295545</v>
      </c>
      <c r="O3174" s="5" t="s">
        <v>15390</v>
      </c>
      <c r="Q3174" s="5">
        <v>1295579</v>
      </c>
    </row>
    <row r="3175" spans="1:30" s="5" customFormat="1" ht="39.9" customHeight="1" x14ac:dyDescent="0.25">
      <c r="A3175" s="5">
        <f t="shared" si="49"/>
        <v>3174</v>
      </c>
      <c r="B3175" s="5" t="s">
        <v>15391</v>
      </c>
      <c r="C3175" s="5" t="s">
        <v>11789</v>
      </c>
      <c r="D3175" s="5" t="s">
        <v>11544</v>
      </c>
      <c r="E3175" s="5" t="s">
        <v>15392</v>
      </c>
      <c r="F3175" s="5" t="s">
        <v>15393</v>
      </c>
      <c r="G3175" s="5">
        <v>43.62</v>
      </c>
      <c r="I3175" s="25"/>
      <c r="J3175" s="5" t="s">
        <v>11793</v>
      </c>
      <c r="L3175" s="5" t="s">
        <v>15394</v>
      </c>
    </row>
    <row r="3176" spans="1:30" s="5" customFormat="1" ht="39.9" customHeight="1" x14ac:dyDescent="0.25">
      <c r="A3176" s="5">
        <f t="shared" si="49"/>
        <v>3175</v>
      </c>
      <c r="B3176" s="5" t="s">
        <v>15395</v>
      </c>
      <c r="C3176" s="5" t="s">
        <v>11789</v>
      </c>
      <c r="D3176" s="5" t="s">
        <v>11544</v>
      </c>
      <c r="E3176" s="5" t="s">
        <v>15396</v>
      </c>
      <c r="F3176" s="5" t="s">
        <v>15397</v>
      </c>
      <c r="G3176" s="5">
        <v>59.04</v>
      </c>
      <c r="I3176" s="25"/>
      <c r="J3176" s="5" t="s">
        <v>11793</v>
      </c>
      <c r="L3176" s="5" t="s">
        <v>15398</v>
      </c>
    </row>
    <row r="3177" spans="1:30" s="5" customFormat="1" ht="39.9" customHeight="1" x14ac:dyDescent="0.25">
      <c r="A3177" s="5">
        <f t="shared" si="49"/>
        <v>3176</v>
      </c>
      <c r="B3177" s="5" t="s">
        <v>15399</v>
      </c>
      <c r="C3177" s="5" t="s">
        <v>11789</v>
      </c>
      <c r="D3177" s="5" t="s">
        <v>11544</v>
      </c>
      <c r="E3177" s="5" t="s">
        <v>15400</v>
      </c>
      <c r="F3177" s="5" t="s">
        <v>15401</v>
      </c>
      <c r="G3177" s="5">
        <v>59.44</v>
      </c>
      <c r="I3177" s="24"/>
      <c r="J3177" s="5" t="s">
        <v>11793</v>
      </c>
      <c r="L3177" s="5" t="s">
        <v>15402</v>
      </c>
    </row>
    <row r="3178" spans="1:30" s="5" customFormat="1" ht="39.9" customHeight="1" x14ac:dyDescent="0.25">
      <c r="A3178" s="5">
        <f t="shared" si="49"/>
        <v>3177</v>
      </c>
      <c r="B3178" s="5" t="s">
        <v>15403</v>
      </c>
      <c r="C3178" s="5" t="s">
        <v>11789</v>
      </c>
      <c r="D3178" s="5" t="s">
        <v>11544</v>
      </c>
      <c r="E3178" s="5" t="s">
        <v>15404</v>
      </c>
      <c r="F3178" s="5" t="s">
        <v>15405</v>
      </c>
      <c r="G3178" s="5">
        <v>25.44</v>
      </c>
      <c r="I3178" s="24"/>
      <c r="J3178" s="5" t="s">
        <v>11793</v>
      </c>
      <c r="L3178" s="5" t="s">
        <v>15406</v>
      </c>
    </row>
    <row r="3179" spans="1:30" s="5" customFormat="1" ht="39.9" customHeight="1" x14ac:dyDescent="0.25">
      <c r="A3179" s="5">
        <f t="shared" si="49"/>
        <v>3178</v>
      </c>
      <c r="B3179" s="5" t="s">
        <v>15407</v>
      </c>
      <c r="C3179" s="5" t="s">
        <v>11789</v>
      </c>
      <c r="D3179" s="5" t="s">
        <v>11544</v>
      </c>
      <c r="E3179" s="5" t="s">
        <v>15404</v>
      </c>
      <c r="F3179" s="5" t="s">
        <v>15408</v>
      </c>
      <c r="G3179" s="5">
        <v>229.03</v>
      </c>
      <c r="I3179" s="24"/>
      <c r="J3179" s="5" t="s">
        <v>11793</v>
      </c>
      <c r="L3179" s="5" t="s">
        <v>15409</v>
      </c>
      <c r="O3179" s="5" t="s">
        <v>14588</v>
      </c>
      <c r="R3179" s="5" t="s">
        <v>15410</v>
      </c>
      <c r="U3179" s="5" t="s">
        <v>15411</v>
      </c>
      <c r="X3179" s="5" t="s">
        <v>14712</v>
      </c>
      <c r="AA3179" s="5" t="s">
        <v>15412</v>
      </c>
      <c r="AD3179" s="5" t="s">
        <v>15413</v>
      </c>
    </row>
    <row r="3180" spans="1:30" s="5" customFormat="1" ht="39.9" customHeight="1" x14ac:dyDescent="0.25">
      <c r="A3180" s="5">
        <f t="shared" si="49"/>
        <v>3179</v>
      </c>
      <c r="B3180" s="5" t="s">
        <v>15414</v>
      </c>
      <c r="C3180" s="5" t="s">
        <v>11789</v>
      </c>
      <c r="D3180" s="5" t="s">
        <v>11544</v>
      </c>
      <c r="E3180" s="5" t="s">
        <v>15400</v>
      </c>
      <c r="F3180" s="5" t="s">
        <v>15415</v>
      </c>
      <c r="G3180" s="5">
        <v>41.64</v>
      </c>
      <c r="I3180" s="24"/>
      <c r="J3180" s="5" t="s">
        <v>11793</v>
      </c>
      <c r="L3180" s="5" t="s">
        <v>15416</v>
      </c>
    </row>
    <row r="3181" spans="1:30" s="5" customFormat="1" ht="39.9" customHeight="1" x14ac:dyDescent="0.25">
      <c r="A3181" s="5">
        <f t="shared" si="49"/>
        <v>3180</v>
      </c>
      <c r="B3181" s="5" t="s">
        <v>15417</v>
      </c>
      <c r="C3181" s="5" t="s">
        <v>11789</v>
      </c>
      <c r="D3181" s="5" t="s">
        <v>11544</v>
      </c>
      <c r="E3181" s="5" t="s">
        <v>15418</v>
      </c>
      <c r="F3181" s="5" t="s">
        <v>15419</v>
      </c>
      <c r="G3181" s="5">
        <v>392.6</v>
      </c>
      <c r="I3181" s="24"/>
      <c r="J3181" s="5" t="s">
        <v>11793</v>
      </c>
      <c r="L3181" s="5" t="s">
        <v>15420</v>
      </c>
      <c r="N3181" s="5">
        <v>649120</v>
      </c>
      <c r="O3181" s="5" t="s">
        <v>15421</v>
      </c>
      <c r="Q3181" s="5">
        <v>2310149</v>
      </c>
      <c r="R3181" s="5" t="s">
        <v>15422</v>
      </c>
      <c r="T3181" s="5">
        <v>6525740</v>
      </c>
    </row>
    <row r="3182" spans="1:30" s="5" customFormat="1" ht="39.9" customHeight="1" x14ac:dyDescent="0.25">
      <c r="A3182" s="5">
        <f t="shared" si="49"/>
        <v>3181</v>
      </c>
      <c r="B3182" s="5" t="s">
        <v>15423</v>
      </c>
      <c r="C3182" s="5" t="s">
        <v>11789</v>
      </c>
      <c r="D3182" s="5" t="s">
        <v>11544</v>
      </c>
      <c r="E3182" s="5" t="s">
        <v>15404</v>
      </c>
      <c r="F3182" s="5" t="s">
        <v>15424</v>
      </c>
      <c r="G3182" s="5">
        <v>160.31</v>
      </c>
      <c r="I3182" s="24"/>
      <c r="J3182" s="5" t="s">
        <v>11793</v>
      </c>
      <c r="L3182" s="5" t="s">
        <v>15425</v>
      </c>
      <c r="O3182" s="5" t="s">
        <v>15426</v>
      </c>
    </row>
    <row r="3183" spans="1:30" s="5" customFormat="1" ht="39.9" customHeight="1" x14ac:dyDescent="0.25">
      <c r="A3183" s="5">
        <f t="shared" si="49"/>
        <v>3182</v>
      </c>
      <c r="B3183" s="5" t="s">
        <v>15427</v>
      </c>
      <c r="C3183" s="5" t="s">
        <v>11789</v>
      </c>
      <c r="D3183" s="5" t="s">
        <v>11544</v>
      </c>
      <c r="E3183" s="5" t="s">
        <v>15392</v>
      </c>
      <c r="F3183" s="5" t="s">
        <v>15428</v>
      </c>
      <c r="G3183" s="5">
        <v>44.7</v>
      </c>
      <c r="I3183" s="24"/>
      <c r="J3183" s="5" t="s">
        <v>11793</v>
      </c>
      <c r="L3183" s="5" t="s">
        <v>15429</v>
      </c>
    </row>
    <row r="3184" spans="1:30" s="5" customFormat="1" ht="39.9" customHeight="1" x14ac:dyDescent="0.25">
      <c r="A3184" s="5">
        <f t="shared" si="49"/>
        <v>3183</v>
      </c>
      <c r="B3184" s="5" t="s">
        <v>15430</v>
      </c>
      <c r="C3184" s="5" t="s">
        <v>11789</v>
      </c>
      <c r="D3184" s="5" t="s">
        <v>11544</v>
      </c>
      <c r="E3184" s="5" t="s">
        <v>15392</v>
      </c>
      <c r="F3184" s="5" t="s">
        <v>15393</v>
      </c>
      <c r="G3184" s="5">
        <v>67.98</v>
      </c>
      <c r="I3184" s="25"/>
      <c r="J3184" s="5" t="s">
        <v>11793</v>
      </c>
      <c r="L3184" s="5" t="s">
        <v>15394</v>
      </c>
    </row>
    <row r="3185" spans="1:32" s="5" customFormat="1" ht="39.9" customHeight="1" x14ac:dyDescent="0.25">
      <c r="A3185" s="5">
        <f t="shared" si="49"/>
        <v>3184</v>
      </c>
      <c r="B3185" s="5" t="s">
        <v>15431</v>
      </c>
      <c r="C3185" s="5" t="s">
        <v>11789</v>
      </c>
      <c r="D3185" s="5" t="s">
        <v>11544</v>
      </c>
      <c r="E3185" s="5" t="s">
        <v>15400</v>
      </c>
      <c r="F3185" s="5" t="s">
        <v>15432</v>
      </c>
      <c r="G3185" s="5">
        <v>51.67</v>
      </c>
      <c r="I3185" s="24"/>
      <c r="J3185" s="5" t="s">
        <v>11793</v>
      </c>
      <c r="L3185" s="5" t="s">
        <v>15433</v>
      </c>
    </row>
    <row r="3186" spans="1:32" s="5" customFormat="1" ht="39.9" customHeight="1" x14ac:dyDescent="0.25">
      <c r="A3186" s="5">
        <f t="shared" si="49"/>
        <v>3185</v>
      </c>
      <c r="B3186" s="5" t="s">
        <v>15434</v>
      </c>
      <c r="C3186" s="5" t="s">
        <v>11789</v>
      </c>
      <c r="D3186" s="5" t="s">
        <v>11544</v>
      </c>
      <c r="E3186" s="5" t="s">
        <v>15400</v>
      </c>
      <c r="F3186" s="5" t="s">
        <v>15435</v>
      </c>
      <c r="G3186" s="5">
        <v>44.42</v>
      </c>
      <c r="I3186" s="24"/>
      <c r="J3186" s="5" t="s">
        <v>11793</v>
      </c>
      <c r="L3186" s="5" t="s">
        <v>15436</v>
      </c>
    </row>
    <row r="3187" spans="1:32" s="5" customFormat="1" ht="39.9" customHeight="1" x14ac:dyDescent="0.25">
      <c r="A3187" s="5">
        <f t="shared" si="49"/>
        <v>3186</v>
      </c>
      <c r="B3187" s="5" t="s">
        <v>15437</v>
      </c>
      <c r="C3187" s="5" t="s">
        <v>11789</v>
      </c>
      <c r="D3187" s="5" t="s">
        <v>11544</v>
      </c>
      <c r="E3187" s="5" t="s">
        <v>15396</v>
      </c>
      <c r="F3187" s="5" t="s">
        <v>15438</v>
      </c>
      <c r="G3187" s="5">
        <v>36.33</v>
      </c>
      <c r="I3187" s="25"/>
      <c r="J3187" s="5" t="s">
        <v>11793</v>
      </c>
      <c r="L3187" s="5" t="s">
        <v>15439</v>
      </c>
    </row>
    <row r="3188" spans="1:32" s="5" customFormat="1" ht="39.9" customHeight="1" x14ac:dyDescent="0.25">
      <c r="A3188" s="5">
        <f t="shared" si="49"/>
        <v>3187</v>
      </c>
      <c r="B3188" s="5" t="s">
        <v>15440</v>
      </c>
      <c r="C3188" s="5" t="s">
        <v>11789</v>
      </c>
      <c r="D3188" s="5" t="s">
        <v>11544</v>
      </c>
      <c r="E3188" s="5" t="s">
        <v>15396</v>
      </c>
      <c r="F3188" s="5" t="s">
        <v>15441</v>
      </c>
      <c r="G3188" s="5">
        <v>55.96</v>
      </c>
      <c r="I3188" s="24"/>
      <c r="J3188" s="5" t="s">
        <v>11793</v>
      </c>
      <c r="L3188" s="5" t="s">
        <v>15442</v>
      </c>
    </row>
    <row r="3189" spans="1:32" s="5" customFormat="1" ht="39.9" customHeight="1" x14ac:dyDescent="0.25">
      <c r="A3189" s="5">
        <f t="shared" si="49"/>
        <v>3188</v>
      </c>
      <c r="B3189" s="5" t="s">
        <v>15443</v>
      </c>
      <c r="C3189" s="5" t="s">
        <v>11789</v>
      </c>
      <c r="D3189" s="5" t="s">
        <v>11544</v>
      </c>
      <c r="E3189" s="5" t="s">
        <v>15400</v>
      </c>
      <c r="F3189" s="5" t="s">
        <v>15444</v>
      </c>
      <c r="G3189" s="5">
        <v>66.16</v>
      </c>
      <c r="I3189" s="24"/>
      <c r="J3189" s="5" t="s">
        <v>11793</v>
      </c>
      <c r="L3189" s="5" t="s">
        <v>15445</v>
      </c>
    </row>
    <row r="3190" spans="1:32" s="5" customFormat="1" ht="39.9" customHeight="1" x14ac:dyDescent="0.25">
      <c r="A3190" s="5">
        <f t="shared" si="49"/>
        <v>3189</v>
      </c>
      <c r="B3190" s="5" t="s">
        <v>15446</v>
      </c>
      <c r="C3190" s="5" t="s">
        <v>11789</v>
      </c>
      <c r="D3190" s="5" t="s">
        <v>11544</v>
      </c>
      <c r="E3190" s="5" t="s">
        <v>15400</v>
      </c>
      <c r="F3190" s="5" t="s">
        <v>15441</v>
      </c>
      <c r="G3190" s="5">
        <v>40.479999999999997</v>
      </c>
      <c r="I3190" s="24"/>
      <c r="J3190" s="5" t="s">
        <v>11793</v>
      </c>
      <c r="L3190" s="5" t="s">
        <v>15447</v>
      </c>
    </row>
    <row r="3191" spans="1:32" s="5" customFormat="1" ht="39.9" customHeight="1" x14ac:dyDescent="0.25">
      <c r="A3191" s="5">
        <f t="shared" si="49"/>
        <v>3190</v>
      </c>
      <c r="B3191" s="5" t="s">
        <v>15448</v>
      </c>
      <c r="C3191" s="5" t="s">
        <v>11789</v>
      </c>
      <c r="D3191" s="5" t="s">
        <v>11544</v>
      </c>
      <c r="E3191" s="5" t="s">
        <v>15396</v>
      </c>
      <c r="F3191" s="5" t="s">
        <v>15449</v>
      </c>
      <c r="G3191" s="5">
        <v>37.94</v>
      </c>
      <c r="I3191" s="24"/>
      <c r="J3191" s="5" t="s">
        <v>11793</v>
      </c>
      <c r="L3191" s="5" t="s">
        <v>15450</v>
      </c>
    </row>
    <row r="3192" spans="1:32" s="5" customFormat="1" ht="39.9" customHeight="1" x14ac:dyDescent="0.25">
      <c r="A3192" s="5">
        <f t="shared" si="49"/>
        <v>3191</v>
      </c>
      <c r="B3192" s="5" t="s">
        <v>15451</v>
      </c>
      <c r="C3192" s="5" t="s">
        <v>11789</v>
      </c>
      <c r="D3192" s="5" t="s">
        <v>11544</v>
      </c>
      <c r="E3192" s="5" t="s">
        <v>15452</v>
      </c>
      <c r="F3192" s="5" t="s">
        <v>15453</v>
      </c>
      <c r="G3192" s="5">
        <v>36.33</v>
      </c>
      <c r="I3192" s="24"/>
      <c r="J3192" s="5" t="s">
        <v>11793</v>
      </c>
      <c r="L3192" s="5" t="s">
        <v>15454</v>
      </c>
    </row>
    <row r="3193" spans="1:32" s="5" customFormat="1" ht="39.9" customHeight="1" x14ac:dyDescent="0.25">
      <c r="A3193" s="5">
        <f t="shared" si="49"/>
        <v>3192</v>
      </c>
      <c r="B3193" s="5" t="s">
        <v>15455</v>
      </c>
      <c r="C3193" s="5" t="s">
        <v>11789</v>
      </c>
      <c r="D3193" s="5" t="s">
        <v>11544</v>
      </c>
      <c r="E3193" s="5" t="s">
        <v>15456</v>
      </c>
      <c r="F3193" s="5" t="s">
        <v>15457</v>
      </c>
      <c r="G3193" s="5">
        <v>36.79</v>
      </c>
      <c r="I3193" s="24"/>
      <c r="J3193" s="5" t="s">
        <v>11793</v>
      </c>
      <c r="L3193" s="5" t="s">
        <v>15458</v>
      </c>
    </row>
    <row r="3194" spans="1:32" s="5" customFormat="1" ht="39.9" customHeight="1" x14ac:dyDescent="0.25">
      <c r="A3194" s="5">
        <f t="shared" si="49"/>
        <v>3193</v>
      </c>
      <c r="B3194" s="5" t="s">
        <v>15459</v>
      </c>
      <c r="C3194" s="5" t="s">
        <v>11789</v>
      </c>
      <c r="D3194" s="5" t="s">
        <v>11544</v>
      </c>
      <c r="E3194" s="5" t="s">
        <v>15460</v>
      </c>
      <c r="F3194" s="5" t="s">
        <v>15461</v>
      </c>
      <c r="G3194" s="5">
        <v>100</v>
      </c>
      <c r="I3194" s="24"/>
      <c r="J3194" s="5" t="s">
        <v>11793</v>
      </c>
      <c r="L3194" s="5" t="s">
        <v>15462</v>
      </c>
      <c r="O3194" s="5" t="s">
        <v>15463</v>
      </c>
      <c r="R3194" s="5" t="s">
        <v>15464</v>
      </c>
    </row>
    <row r="3195" spans="1:32" s="5" customFormat="1" ht="39.9" customHeight="1" x14ac:dyDescent="0.25">
      <c r="A3195" s="5">
        <f t="shared" si="49"/>
        <v>3194</v>
      </c>
      <c r="B3195" s="5" t="s">
        <v>15465</v>
      </c>
      <c r="C3195" s="5" t="s">
        <v>11789</v>
      </c>
      <c r="D3195" s="5" t="s">
        <v>11544</v>
      </c>
      <c r="E3195" s="5" t="s">
        <v>15466</v>
      </c>
      <c r="F3195" s="5" t="s">
        <v>15467</v>
      </c>
      <c r="G3195" s="5">
        <v>178</v>
      </c>
      <c r="I3195" s="24"/>
      <c r="J3195" s="5" t="s">
        <v>11793</v>
      </c>
      <c r="L3195" s="5" t="s">
        <v>15468</v>
      </c>
      <c r="N3195" s="5" t="s">
        <v>15469</v>
      </c>
      <c r="O3195" s="5" t="s">
        <v>15470</v>
      </c>
      <c r="Q3195" s="5" t="s">
        <v>15471</v>
      </c>
    </row>
    <row r="3196" spans="1:32" s="5" customFormat="1" ht="39.9" customHeight="1" x14ac:dyDescent="0.25">
      <c r="A3196" s="5">
        <f t="shared" si="49"/>
        <v>3195</v>
      </c>
      <c r="B3196" s="5" t="s">
        <v>15472</v>
      </c>
      <c r="C3196" s="5" t="s">
        <v>11789</v>
      </c>
      <c r="D3196" s="5" t="s">
        <v>11544</v>
      </c>
      <c r="E3196" s="5" t="s">
        <v>15473</v>
      </c>
      <c r="F3196" s="5" t="s">
        <v>15474</v>
      </c>
      <c r="G3196" s="5">
        <v>1420.31</v>
      </c>
      <c r="I3196" s="24"/>
      <c r="J3196" s="5" t="s">
        <v>11793</v>
      </c>
      <c r="L3196" s="5" t="s">
        <v>15475</v>
      </c>
      <c r="N3196" s="5">
        <v>237447</v>
      </c>
      <c r="O3196" s="5" t="s">
        <v>15476</v>
      </c>
      <c r="Q3196" s="5">
        <v>348966</v>
      </c>
      <c r="R3196" s="5" t="s">
        <v>15477</v>
      </c>
      <c r="T3196" s="5">
        <v>676938</v>
      </c>
      <c r="U3196" s="5" t="s">
        <v>15478</v>
      </c>
      <c r="W3196" s="5">
        <v>1774840</v>
      </c>
      <c r="X3196" s="5" t="s">
        <v>15479</v>
      </c>
      <c r="Z3196" s="5">
        <v>3062089</v>
      </c>
    </row>
    <row r="3197" spans="1:32" s="5" customFormat="1" ht="39.9" customHeight="1" x14ac:dyDescent="0.25">
      <c r="A3197" s="5">
        <f t="shared" si="49"/>
        <v>3196</v>
      </c>
      <c r="B3197" s="5" t="s">
        <v>15480</v>
      </c>
      <c r="C3197" s="5" t="s">
        <v>11789</v>
      </c>
      <c r="D3197" s="5" t="s">
        <v>11544</v>
      </c>
      <c r="E3197" s="5" t="s">
        <v>15460</v>
      </c>
      <c r="F3197" s="5" t="s">
        <v>15481</v>
      </c>
      <c r="G3197" s="5">
        <v>718.82</v>
      </c>
      <c r="I3197" s="24"/>
      <c r="J3197" s="5" t="s">
        <v>11793</v>
      </c>
      <c r="L3197" s="5" t="s">
        <v>15482</v>
      </c>
      <c r="O3197" s="5" t="s">
        <v>15483</v>
      </c>
      <c r="R3197" s="5" t="s">
        <v>15484</v>
      </c>
      <c r="T3197" s="5" t="s">
        <v>15485</v>
      </c>
      <c r="U3197" s="5" t="s">
        <v>15486</v>
      </c>
      <c r="W3197" s="5" t="s">
        <v>15487</v>
      </c>
    </row>
    <row r="3198" spans="1:32" s="5" customFormat="1" ht="39.9" customHeight="1" x14ac:dyDescent="0.25">
      <c r="A3198" s="5">
        <f t="shared" si="49"/>
        <v>3197</v>
      </c>
      <c r="B3198" s="5" t="s">
        <v>15488</v>
      </c>
      <c r="C3198" s="5" t="s">
        <v>11789</v>
      </c>
      <c r="D3198" s="5" t="s">
        <v>11544</v>
      </c>
      <c r="E3198" s="5" t="s">
        <v>15460</v>
      </c>
      <c r="F3198" s="5" t="s">
        <v>15489</v>
      </c>
      <c r="G3198" s="5">
        <v>761.62</v>
      </c>
      <c r="I3198" s="24"/>
      <c r="J3198" s="5" t="s">
        <v>11793</v>
      </c>
      <c r="L3198" s="5" t="s">
        <v>15490</v>
      </c>
      <c r="N3198" s="5" t="s">
        <v>15491</v>
      </c>
      <c r="O3198" s="5" t="s">
        <v>15492</v>
      </c>
      <c r="Q3198" s="5" t="s">
        <v>15493</v>
      </c>
      <c r="R3198" s="5" t="s">
        <v>15494</v>
      </c>
      <c r="T3198" s="5" t="s">
        <v>15495</v>
      </c>
    </row>
    <row r="3199" spans="1:32" s="5" customFormat="1" ht="39.9" customHeight="1" x14ac:dyDescent="0.25">
      <c r="A3199" s="5">
        <f t="shared" si="49"/>
        <v>3198</v>
      </c>
      <c r="B3199" s="5" t="s">
        <v>15496</v>
      </c>
      <c r="C3199" s="5" t="s">
        <v>11789</v>
      </c>
      <c r="D3199" s="5" t="s">
        <v>11544</v>
      </c>
      <c r="E3199" s="5" t="s">
        <v>15460</v>
      </c>
      <c r="F3199" s="5" t="s">
        <v>15497</v>
      </c>
      <c r="G3199" s="5">
        <v>81.489999999999995</v>
      </c>
      <c r="I3199" s="25"/>
      <c r="J3199" s="5" t="s">
        <v>11793</v>
      </c>
      <c r="L3199" s="5" t="s">
        <v>15498</v>
      </c>
    </row>
    <row r="3200" spans="1:32" s="5" customFormat="1" ht="39.9" customHeight="1" x14ac:dyDescent="0.25">
      <c r="A3200" s="5">
        <f t="shared" si="49"/>
        <v>3199</v>
      </c>
      <c r="B3200" s="5" t="s">
        <v>15499</v>
      </c>
      <c r="C3200" s="5" t="s">
        <v>11789</v>
      </c>
      <c r="D3200" s="5" t="s">
        <v>11544</v>
      </c>
      <c r="E3200" s="5" t="s">
        <v>15500</v>
      </c>
      <c r="F3200" s="5" t="s">
        <v>15501</v>
      </c>
      <c r="G3200" s="5">
        <v>1644.59</v>
      </c>
      <c r="I3200" s="25"/>
      <c r="J3200" s="5" t="s">
        <v>11793</v>
      </c>
      <c r="L3200" s="5" t="s">
        <v>15502</v>
      </c>
      <c r="N3200" s="5" t="s">
        <v>15503</v>
      </c>
      <c r="O3200" s="5" t="s">
        <v>15504</v>
      </c>
      <c r="Q3200" s="5" t="s">
        <v>15505</v>
      </c>
      <c r="R3200" s="5" t="s">
        <v>15506</v>
      </c>
      <c r="T3200" s="5" t="s">
        <v>15507</v>
      </c>
      <c r="U3200" s="5" t="s">
        <v>15508</v>
      </c>
      <c r="W3200" s="5" t="s">
        <v>15509</v>
      </c>
      <c r="X3200" s="5" t="s">
        <v>15510</v>
      </c>
      <c r="Z3200" s="5" t="s">
        <v>15511</v>
      </c>
      <c r="AA3200" s="5" t="s">
        <v>15512</v>
      </c>
      <c r="AC3200" s="5" t="s">
        <v>15513</v>
      </c>
      <c r="AD3200" s="5" t="s">
        <v>15514</v>
      </c>
      <c r="AF3200" s="5" t="s">
        <v>15515</v>
      </c>
    </row>
    <row r="3201" spans="1:29" s="5" customFormat="1" ht="39.9" customHeight="1" x14ac:dyDescent="0.25">
      <c r="A3201" s="5">
        <f t="shared" si="49"/>
        <v>3200</v>
      </c>
      <c r="B3201" s="5" t="s">
        <v>15516</v>
      </c>
      <c r="C3201" s="5" t="s">
        <v>11789</v>
      </c>
      <c r="D3201" s="5" t="s">
        <v>11544</v>
      </c>
      <c r="E3201" s="5" t="s">
        <v>15460</v>
      </c>
      <c r="F3201" s="5" t="s">
        <v>15517</v>
      </c>
      <c r="G3201" s="5">
        <v>203.01</v>
      </c>
      <c r="I3201" s="24"/>
      <c r="J3201" s="5" t="s">
        <v>11793</v>
      </c>
      <c r="L3201" s="5" t="s">
        <v>15463</v>
      </c>
      <c r="O3201" s="5" t="s">
        <v>15464</v>
      </c>
      <c r="R3201" s="5" t="s">
        <v>15462</v>
      </c>
    </row>
    <row r="3202" spans="1:29" s="5" customFormat="1" ht="39.9" customHeight="1" x14ac:dyDescent="0.25">
      <c r="A3202" s="5">
        <f t="shared" si="49"/>
        <v>3201</v>
      </c>
      <c r="B3202" s="5" t="s">
        <v>15518</v>
      </c>
      <c r="C3202" s="5" t="s">
        <v>11789</v>
      </c>
      <c r="D3202" s="5" t="s">
        <v>11544</v>
      </c>
      <c r="E3202" s="5" t="s">
        <v>15519</v>
      </c>
      <c r="F3202" s="5" t="s">
        <v>15520</v>
      </c>
      <c r="G3202" s="5">
        <v>16597.810000000001</v>
      </c>
      <c r="I3202" s="26"/>
      <c r="J3202" s="5" t="s">
        <v>11793</v>
      </c>
      <c r="L3202" s="5" t="s">
        <v>15521</v>
      </c>
      <c r="N3202" s="5">
        <v>323281</v>
      </c>
      <c r="O3202" s="5" t="s">
        <v>15522</v>
      </c>
      <c r="Q3202" s="5">
        <v>134794</v>
      </c>
      <c r="R3202" s="5" t="s">
        <v>15523</v>
      </c>
      <c r="T3202" s="5">
        <v>303363</v>
      </c>
      <c r="U3202" s="5" t="s">
        <v>15524</v>
      </c>
      <c r="W3202" s="5">
        <v>224355</v>
      </c>
    </row>
    <row r="3203" spans="1:29" s="5" customFormat="1" ht="39.9" customHeight="1" x14ac:dyDescent="0.25">
      <c r="A3203" s="5">
        <f t="shared" si="49"/>
        <v>3202</v>
      </c>
      <c r="B3203" s="5" t="s">
        <v>15525</v>
      </c>
      <c r="C3203" s="5" t="s">
        <v>11789</v>
      </c>
      <c r="D3203" s="5" t="s">
        <v>11544</v>
      </c>
      <c r="E3203" s="5" t="s">
        <v>15526</v>
      </c>
      <c r="F3203" s="5" t="s">
        <v>15527</v>
      </c>
      <c r="G3203" s="5">
        <v>2082.11</v>
      </c>
      <c r="I3203" s="26"/>
      <c r="J3203" s="5" t="s">
        <v>11793</v>
      </c>
      <c r="L3203" s="5" t="s">
        <v>15528</v>
      </c>
      <c r="N3203" s="5">
        <v>70573</v>
      </c>
      <c r="O3203" s="5" t="s">
        <v>15529</v>
      </c>
      <c r="R3203" s="5" t="s">
        <v>15530</v>
      </c>
      <c r="U3203" s="5" t="s">
        <v>15531</v>
      </c>
      <c r="W3203" s="5">
        <v>136222</v>
      </c>
      <c r="X3203" s="5" t="s">
        <v>15532</v>
      </c>
      <c r="AA3203" s="5" t="s">
        <v>15533</v>
      </c>
      <c r="AC3203" s="5">
        <v>3470120</v>
      </c>
    </row>
    <row r="3204" spans="1:29" s="5" customFormat="1" ht="39.9" customHeight="1" x14ac:dyDescent="0.25">
      <c r="A3204" s="5">
        <f t="shared" si="49"/>
        <v>3203</v>
      </c>
      <c r="B3204" s="5" t="s">
        <v>15534</v>
      </c>
      <c r="C3204" s="5" t="s">
        <v>11789</v>
      </c>
      <c r="D3204" s="5" t="s">
        <v>11544</v>
      </c>
      <c r="E3204" s="5" t="s">
        <v>15460</v>
      </c>
      <c r="F3204" s="5" t="s">
        <v>15535</v>
      </c>
      <c r="G3204" s="5">
        <v>650.77</v>
      </c>
      <c r="I3204" s="24"/>
      <c r="J3204" s="5" t="s">
        <v>11793</v>
      </c>
      <c r="L3204" s="5" t="s">
        <v>15536</v>
      </c>
      <c r="N3204" s="5">
        <v>389474</v>
      </c>
      <c r="O3204" s="5" t="s">
        <v>15537</v>
      </c>
      <c r="Q3204" s="5">
        <v>389502</v>
      </c>
    </row>
    <row r="3205" spans="1:29" s="5" customFormat="1" ht="39.9" customHeight="1" x14ac:dyDescent="0.25">
      <c r="A3205" s="5">
        <f t="shared" si="49"/>
        <v>3204</v>
      </c>
      <c r="B3205" s="5" t="s">
        <v>15538</v>
      </c>
      <c r="C3205" s="5" t="s">
        <v>11789</v>
      </c>
      <c r="D3205" s="5" t="s">
        <v>11544</v>
      </c>
      <c r="E3205" s="5" t="s">
        <v>15539</v>
      </c>
      <c r="F3205" s="5" t="s">
        <v>15540</v>
      </c>
      <c r="G3205" s="5">
        <v>1014.994195</v>
      </c>
      <c r="I3205" s="24"/>
      <c r="J3205" s="5" t="s">
        <v>11793</v>
      </c>
      <c r="L3205" s="5" t="s">
        <v>15541</v>
      </c>
      <c r="N3205" s="5">
        <v>1325406</v>
      </c>
      <c r="O3205" s="5" t="s">
        <v>15542</v>
      </c>
      <c r="Q3205" s="5" t="s">
        <v>15543</v>
      </c>
    </row>
    <row r="3206" spans="1:29" s="5" customFormat="1" ht="39.9" customHeight="1" x14ac:dyDescent="0.25">
      <c r="A3206" s="5">
        <f t="shared" si="49"/>
        <v>3205</v>
      </c>
      <c r="B3206" s="5" t="s">
        <v>15544</v>
      </c>
      <c r="C3206" s="5" t="s">
        <v>11789</v>
      </c>
      <c r="D3206" s="5" t="s">
        <v>11544</v>
      </c>
      <c r="E3206" s="5" t="s">
        <v>15539</v>
      </c>
      <c r="F3206" s="5" t="s">
        <v>15545</v>
      </c>
      <c r="G3206" s="5">
        <v>292.47084000000001</v>
      </c>
      <c r="I3206" s="24"/>
      <c r="J3206" s="5" t="s">
        <v>11793</v>
      </c>
      <c r="L3206" s="5" t="s">
        <v>15546</v>
      </c>
    </row>
    <row r="3207" spans="1:29" s="5" customFormat="1" ht="39.9" customHeight="1" x14ac:dyDescent="0.25">
      <c r="A3207" s="5">
        <f t="shared" ref="A3207:A3270" si="50">A3206+1</f>
        <v>3206</v>
      </c>
      <c r="B3207" s="5" t="s">
        <v>15547</v>
      </c>
      <c r="C3207" s="5" t="s">
        <v>11789</v>
      </c>
      <c r="D3207" s="5" t="s">
        <v>11544</v>
      </c>
      <c r="E3207" s="5" t="s">
        <v>15548</v>
      </c>
      <c r="F3207" s="5" t="s">
        <v>15549</v>
      </c>
      <c r="G3207" s="5">
        <v>2014.25</v>
      </c>
      <c r="I3207" s="24"/>
      <c r="J3207" s="5" t="s">
        <v>11793</v>
      </c>
      <c r="L3207" s="5" t="s">
        <v>15550</v>
      </c>
    </row>
    <row r="3208" spans="1:29" s="5" customFormat="1" ht="39.9" customHeight="1" x14ac:dyDescent="0.25">
      <c r="A3208" s="5">
        <f t="shared" si="50"/>
        <v>3207</v>
      </c>
      <c r="B3208" s="5" t="s">
        <v>15551</v>
      </c>
      <c r="C3208" s="5" t="s">
        <v>11789</v>
      </c>
      <c r="D3208" s="5" t="s">
        <v>11544</v>
      </c>
      <c r="E3208" s="5" t="s">
        <v>15552</v>
      </c>
      <c r="F3208" s="5" t="s">
        <v>15553</v>
      </c>
      <c r="G3208" s="5">
        <v>200.51714000000001</v>
      </c>
      <c r="I3208" s="24"/>
      <c r="J3208" s="5" t="s">
        <v>11793</v>
      </c>
      <c r="L3208" s="5" t="s">
        <v>15554</v>
      </c>
    </row>
    <row r="3209" spans="1:29" s="5" customFormat="1" ht="39.9" customHeight="1" x14ac:dyDescent="0.25">
      <c r="A3209" s="5">
        <f t="shared" si="50"/>
        <v>3208</v>
      </c>
      <c r="B3209" s="5" t="s">
        <v>15555</v>
      </c>
      <c r="C3209" s="5" t="s">
        <v>11789</v>
      </c>
      <c r="D3209" s="5" t="s">
        <v>11544</v>
      </c>
      <c r="E3209" s="5" t="s">
        <v>15556</v>
      </c>
      <c r="F3209" s="5" t="s">
        <v>15557</v>
      </c>
      <c r="G3209" s="5">
        <v>695.37903040000003</v>
      </c>
      <c r="I3209" s="24"/>
      <c r="J3209" s="5" t="s">
        <v>11793</v>
      </c>
      <c r="L3209" s="5" t="s">
        <v>15558</v>
      </c>
      <c r="O3209" s="5" t="s">
        <v>15559</v>
      </c>
    </row>
    <row r="3210" spans="1:29" s="5" customFormat="1" ht="39.9" customHeight="1" x14ac:dyDescent="0.25">
      <c r="A3210" s="5">
        <f t="shared" si="50"/>
        <v>3209</v>
      </c>
      <c r="B3210" s="5" t="s">
        <v>15560</v>
      </c>
      <c r="C3210" s="5" t="s">
        <v>11789</v>
      </c>
      <c r="D3210" s="5" t="s">
        <v>11544</v>
      </c>
      <c r="E3210" s="5" t="s">
        <v>15561</v>
      </c>
      <c r="F3210" s="5" t="s">
        <v>15562</v>
      </c>
      <c r="G3210" s="5">
        <v>315.54000000000002</v>
      </c>
      <c r="I3210" s="24"/>
      <c r="J3210" s="5" t="s">
        <v>11793</v>
      </c>
      <c r="L3210" s="5" t="s">
        <v>15563</v>
      </c>
    </row>
    <row r="3211" spans="1:29" s="5" customFormat="1" ht="39.9" customHeight="1" x14ac:dyDescent="0.25">
      <c r="A3211" s="5">
        <f t="shared" si="50"/>
        <v>3210</v>
      </c>
      <c r="B3211" s="5" t="s">
        <v>15564</v>
      </c>
      <c r="C3211" s="5" t="s">
        <v>11789</v>
      </c>
      <c r="D3211" s="5" t="s">
        <v>11544</v>
      </c>
      <c r="E3211" s="5" t="s">
        <v>15565</v>
      </c>
      <c r="F3211" s="5" t="s">
        <v>15566</v>
      </c>
      <c r="G3211" s="5">
        <v>1947.89</v>
      </c>
      <c r="I3211" s="24"/>
      <c r="J3211" s="5" t="s">
        <v>11793</v>
      </c>
      <c r="L3211" s="5" t="s">
        <v>15567</v>
      </c>
      <c r="O3211" s="5" t="s">
        <v>15568</v>
      </c>
      <c r="R3211" s="5" t="s">
        <v>15569</v>
      </c>
    </row>
    <row r="3212" spans="1:29" s="5" customFormat="1" ht="39.9" customHeight="1" x14ac:dyDescent="0.25">
      <c r="A3212" s="5">
        <f t="shared" si="50"/>
        <v>3211</v>
      </c>
      <c r="B3212" s="5" t="s">
        <v>15570</v>
      </c>
      <c r="C3212" s="5" t="s">
        <v>11789</v>
      </c>
      <c r="D3212" s="5" t="s">
        <v>11544</v>
      </c>
      <c r="E3212" s="5" t="s">
        <v>15571</v>
      </c>
      <c r="F3212" s="5" t="s">
        <v>15572</v>
      </c>
      <c r="G3212" s="5">
        <v>4737.45</v>
      </c>
      <c r="I3212" s="24"/>
      <c r="J3212" s="5" t="s">
        <v>15573</v>
      </c>
      <c r="L3212" s="5" t="s">
        <v>15574</v>
      </c>
      <c r="N3212" s="5">
        <v>1011690</v>
      </c>
      <c r="O3212" s="5" t="s">
        <v>15575</v>
      </c>
      <c r="Q3212" s="5">
        <v>395127</v>
      </c>
      <c r="R3212" s="5" t="s">
        <v>15576</v>
      </c>
      <c r="T3212" s="5">
        <v>7034065</v>
      </c>
    </row>
    <row r="3213" spans="1:29" s="5" customFormat="1" ht="39.9" customHeight="1" x14ac:dyDescent="0.25">
      <c r="A3213" s="5">
        <f t="shared" si="50"/>
        <v>3212</v>
      </c>
      <c r="B3213" s="5" t="s">
        <v>15577</v>
      </c>
      <c r="C3213" s="5" t="s">
        <v>11789</v>
      </c>
      <c r="D3213" s="5" t="s">
        <v>15578</v>
      </c>
      <c r="E3213" s="5" t="s">
        <v>15579</v>
      </c>
      <c r="F3213" s="5" t="s">
        <v>15580</v>
      </c>
      <c r="G3213" s="5">
        <v>168.58</v>
      </c>
      <c r="I3213" s="24"/>
      <c r="J3213" s="5" t="s">
        <v>11793</v>
      </c>
      <c r="L3213" s="5" t="s">
        <v>15581</v>
      </c>
      <c r="O3213" s="5" t="s">
        <v>15582</v>
      </c>
    </row>
    <row r="3214" spans="1:29" s="5" customFormat="1" ht="39.9" customHeight="1" x14ac:dyDescent="0.25">
      <c r="A3214" s="5">
        <f t="shared" si="50"/>
        <v>3213</v>
      </c>
      <c r="B3214" s="5" t="s">
        <v>15583</v>
      </c>
      <c r="C3214" s="5" t="s">
        <v>11789</v>
      </c>
      <c r="D3214" s="5" t="s">
        <v>15578</v>
      </c>
      <c r="E3214" s="5" t="s">
        <v>15584</v>
      </c>
      <c r="F3214" s="5" t="s">
        <v>15585</v>
      </c>
      <c r="G3214" s="5">
        <v>34.299999999999997</v>
      </c>
      <c r="I3214" s="24"/>
      <c r="J3214" s="5" t="s">
        <v>11793</v>
      </c>
      <c r="L3214" s="5" t="s">
        <v>12414</v>
      </c>
    </row>
    <row r="3215" spans="1:29" s="5" customFormat="1" ht="39.9" customHeight="1" x14ac:dyDescent="0.25">
      <c r="A3215" s="5">
        <f t="shared" si="50"/>
        <v>3214</v>
      </c>
      <c r="B3215" s="5" t="s">
        <v>15586</v>
      </c>
      <c r="C3215" s="5" t="s">
        <v>11789</v>
      </c>
      <c r="D3215" s="5" t="s">
        <v>15578</v>
      </c>
      <c r="E3215" s="5" t="s">
        <v>15584</v>
      </c>
      <c r="F3215" s="5" t="s">
        <v>15585</v>
      </c>
      <c r="G3215" s="5">
        <v>30.86</v>
      </c>
      <c r="I3215" s="24"/>
      <c r="J3215" s="5" t="s">
        <v>11793</v>
      </c>
      <c r="L3215" s="5" t="s">
        <v>15587</v>
      </c>
    </row>
    <row r="3216" spans="1:29" s="5" customFormat="1" ht="39.9" customHeight="1" x14ac:dyDescent="0.25">
      <c r="A3216" s="5">
        <f t="shared" si="50"/>
        <v>3215</v>
      </c>
      <c r="B3216" s="5" t="s">
        <v>15588</v>
      </c>
      <c r="C3216" s="5" t="s">
        <v>11789</v>
      </c>
      <c r="D3216" s="5" t="s">
        <v>15578</v>
      </c>
      <c r="E3216" s="5" t="s">
        <v>15589</v>
      </c>
      <c r="F3216" s="5" t="s">
        <v>15590</v>
      </c>
      <c r="G3216" s="5">
        <v>161.86000000000001</v>
      </c>
      <c r="I3216" s="24"/>
      <c r="J3216" s="5" t="s">
        <v>11793</v>
      </c>
      <c r="L3216" s="5" t="s">
        <v>15591</v>
      </c>
    </row>
    <row r="3217" spans="1:21" s="5" customFormat="1" ht="39.9" customHeight="1" x14ac:dyDescent="0.25">
      <c r="A3217" s="5">
        <f t="shared" si="50"/>
        <v>3216</v>
      </c>
      <c r="B3217" s="5" t="s">
        <v>15592</v>
      </c>
      <c r="C3217" s="5" t="s">
        <v>11789</v>
      </c>
      <c r="D3217" s="5" t="s">
        <v>15578</v>
      </c>
      <c r="E3217" s="5" t="s">
        <v>15589</v>
      </c>
      <c r="F3217" s="5" t="s">
        <v>15593</v>
      </c>
      <c r="G3217" s="5">
        <v>262.44</v>
      </c>
      <c r="I3217" s="24"/>
      <c r="J3217" s="5" t="s">
        <v>11793</v>
      </c>
      <c r="L3217" s="5" t="s">
        <v>15594</v>
      </c>
    </row>
    <row r="3218" spans="1:21" s="5" customFormat="1" ht="39.9" customHeight="1" x14ac:dyDescent="0.25">
      <c r="A3218" s="5">
        <f t="shared" si="50"/>
        <v>3217</v>
      </c>
      <c r="B3218" s="5" t="s">
        <v>15595</v>
      </c>
      <c r="C3218" s="5" t="s">
        <v>11789</v>
      </c>
      <c r="D3218" s="5" t="s">
        <v>15578</v>
      </c>
      <c r="E3218" s="5" t="s">
        <v>15589</v>
      </c>
      <c r="F3218" s="5" t="s">
        <v>15596</v>
      </c>
      <c r="G3218" s="5">
        <v>273.37</v>
      </c>
      <c r="I3218" s="24"/>
      <c r="J3218" s="5" t="s">
        <v>11793</v>
      </c>
      <c r="L3218" s="5" t="s">
        <v>15597</v>
      </c>
    </row>
    <row r="3219" spans="1:21" s="5" customFormat="1" ht="39.9" customHeight="1" x14ac:dyDescent="0.25">
      <c r="A3219" s="5">
        <f t="shared" si="50"/>
        <v>3218</v>
      </c>
      <c r="B3219" s="5" t="s">
        <v>15598</v>
      </c>
      <c r="C3219" s="5" t="s">
        <v>11789</v>
      </c>
      <c r="D3219" s="5" t="s">
        <v>15578</v>
      </c>
      <c r="E3219" s="5" t="s">
        <v>15599</v>
      </c>
      <c r="F3219" s="5" t="s">
        <v>15600</v>
      </c>
      <c r="G3219" s="5">
        <v>62.16</v>
      </c>
      <c r="I3219" s="24"/>
      <c r="J3219" s="5" t="s">
        <v>11793</v>
      </c>
      <c r="L3219" s="5" t="s">
        <v>15601</v>
      </c>
    </row>
    <row r="3220" spans="1:21" s="5" customFormat="1" ht="39.9" customHeight="1" x14ac:dyDescent="0.25">
      <c r="A3220" s="5">
        <f t="shared" si="50"/>
        <v>3219</v>
      </c>
      <c r="B3220" s="5" t="s">
        <v>15602</v>
      </c>
      <c r="C3220" s="5" t="s">
        <v>11789</v>
      </c>
      <c r="D3220" s="5" t="s">
        <v>15578</v>
      </c>
      <c r="E3220" s="5" t="s">
        <v>15603</v>
      </c>
      <c r="F3220" s="5" t="s">
        <v>15604</v>
      </c>
      <c r="G3220" s="5">
        <v>60.66</v>
      </c>
      <c r="I3220" s="26"/>
      <c r="J3220" s="5" t="s">
        <v>11793</v>
      </c>
      <c r="L3220" s="5" t="s">
        <v>15605</v>
      </c>
    </row>
    <row r="3221" spans="1:21" s="5" customFormat="1" ht="39.9" customHeight="1" x14ac:dyDescent="0.25">
      <c r="A3221" s="5">
        <f t="shared" si="50"/>
        <v>3220</v>
      </c>
      <c r="B3221" s="5" t="s">
        <v>15606</v>
      </c>
      <c r="C3221" s="5" t="s">
        <v>11789</v>
      </c>
      <c r="D3221" s="5" t="s">
        <v>15578</v>
      </c>
      <c r="E3221" s="5" t="s">
        <v>15599</v>
      </c>
      <c r="F3221" s="5" t="s">
        <v>15607</v>
      </c>
      <c r="G3221" s="5">
        <v>59.68</v>
      </c>
      <c r="I3221" s="24"/>
      <c r="J3221" s="5" t="s">
        <v>11793</v>
      </c>
      <c r="L3221" s="5" t="s">
        <v>15608</v>
      </c>
    </row>
    <row r="3222" spans="1:21" s="5" customFormat="1" ht="39.9" customHeight="1" x14ac:dyDescent="0.25">
      <c r="A3222" s="5">
        <f t="shared" si="50"/>
        <v>3221</v>
      </c>
      <c r="B3222" s="5" t="s">
        <v>15609</v>
      </c>
      <c r="C3222" s="5" t="s">
        <v>11789</v>
      </c>
      <c r="D3222" s="5" t="s">
        <v>15578</v>
      </c>
      <c r="E3222" s="5" t="s">
        <v>15610</v>
      </c>
      <c r="F3222" s="5" t="s">
        <v>15611</v>
      </c>
      <c r="G3222" s="5">
        <v>1064.6500000000001</v>
      </c>
      <c r="I3222" s="24"/>
      <c r="J3222" s="5" t="s">
        <v>11793</v>
      </c>
      <c r="L3222" s="5" t="s">
        <v>15612</v>
      </c>
      <c r="O3222" s="5" t="s">
        <v>15613</v>
      </c>
      <c r="R3222" s="5" t="s">
        <v>15614</v>
      </c>
    </row>
    <row r="3223" spans="1:21" s="5" customFormat="1" ht="39.9" customHeight="1" x14ac:dyDescent="0.25">
      <c r="A3223" s="5">
        <f t="shared" si="50"/>
        <v>3222</v>
      </c>
      <c r="B3223" s="5" t="s">
        <v>15615</v>
      </c>
      <c r="C3223" s="5" t="s">
        <v>11789</v>
      </c>
      <c r="D3223" s="5" t="s">
        <v>15578</v>
      </c>
      <c r="E3223" s="5" t="s">
        <v>15616</v>
      </c>
      <c r="F3223" s="5" t="s">
        <v>15617</v>
      </c>
      <c r="G3223" s="5">
        <v>36.61</v>
      </c>
      <c r="I3223" s="24"/>
      <c r="J3223" s="5" t="s">
        <v>11793</v>
      </c>
      <c r="L3223" s="5" t="s">
        <v>15618</v>
      </c>
      <c r="O3223" s="5" t="s">
        <v>15619</v>
      </c>
      <c r="R3223" s="5" t="s">
        <v>15620</v>
      </c>
    </row>
    <row r="3224" spans="1:21" s="5" customFormat="1" ht="39.9" customHeight="1" x14ac:dyDescent="0.25">
      <c r="A3224" s="5">
        <f t="shared" si="50"/>
        <v>3223</v>
      </c>
      <c r="B3224" s="5" t="s">
        <v>15621</v>
      </c>
      <c r="C3224" s="5" t="s">
        <v>11789</v>
      </c>
      <c r="D3224" s="5" t="s">
        <v>15578</v>
      </c>
      <c r="E3224" s="5" t="s">
        <v>15622</v>
      </c>
      <c r="F3224" s="5" t="s">
        <v>15623</v>
      </c>
      <c r="G3224" s="5">
        <v>40.61</v>
      </c>
      <c r="I3224" s="24"/>
      <c r="J3224" s="5" t="s">
        <v>11793</v>
      </c>
      <c r="L3224" s="5" t="s">
        <v>15624</v>
      </c>
    </row>
    <row r="3225" spans="1:21" s="5" customFormat="1" ht="39.9" customHeight="1" x14ac:dyDescent="0.25">
      <c r="A3225" s="5">
        <f t="shared" si="50"/>
        <v>3224</v>
      </c>
      <c r="B3225" s="5" t="s">
        <v>15625</v>
      </c>
      <c r="C3225" s="5" t="s">
        <v>11789</v>
      </c>
      <c r="D3225" s="5" t="s">
        <v>15578</v>
      </c>
      <c r="E3225" s="5" t="s">
        <v>15622</v>
      </c>
      <c r="F3225" s="5" t="s">
        <v>15626</v>
      </c>
      <c r="G3225" s="5">
        <v>75.06</v>
      </c>
      <c r="I3225" s="24"/>
      <c r="J3225" s="5" t="s">
        <v>11793</v>
      </c>
      <c r="L3225" s="5" t="s">
        <v>15627</v>
      </c>
    </row>
    <row r="3226" spans="1:21" s="5" customFormat="1" ht="39.9" customHeight="1" x14ac:dyDescent="0.25">
      <c r="A3226" s="5">
        <f t="shared" si="50"/>
        <v>3225</v>
      </c>
      <c r="B3226" s="5" t="s">
        <v>15628</v>
      </c>
      <c r="C3226" s="5" t="s">
        <v>11789</v>
      </c>
      <c r="D3226" s="5" t="s">
        <v>15578</v>
      </c>
      <c r="E3226" s="5" t="s">
        <v>15622</v>
      </c>
      <c r="F3226" s="5" t="s">
        <v>15629</v>
      </c>
      <c r="G3226" s="5">
        <v>36.24</v>
      </c>
      <c r="I3226" s="27"/>
      <c r="J3226" s="5" t="s">
        <v>11793</v>
      </c>
      <c r="L3226" s="5" t="s">
        <v>15630</v>
      </c>
    </row>
    <row r="3227" spans="1:21" s="5" customFormat="1" ht="39.9" customHeight="1" x14ac:dyDescent="0.25">
      <c r="A3227" s="5">
        <f t="shared" si="50"/>
        <v>3226</v>
      </c>
      <c r="B3227" s="5" t="s">
        <v>15631</v>
      </c>
      <c r="C3227" s="5" t="s">
        <v>11789</v>
      </c>
      <c r="D3227" s="5" t="s">
        <v>15578</v>
      </c>
      <c r="E3227" s="5" t="s">
        <v>15632</v>
      </c>
      <c r="F3227" s="5" t="s">
        <v>15633</v>
      </c>
      <c r="G3227" s="5">
        <v>341.16</v>
      </c>
      <c r="I3227" s="27"/>
      <c r="J3227" s="5" t="s">
        <v>11793</v>
      </c>
      <c r="L3227" s="5" t="s">
        <v>15634</v>
      </c>
      <c r="O3227" s="5" t="s">
        <v>15635</v>
      </c>
    </row>
    <row r="3228" spans="1:21" s="5" customFormat="1" ht="39.9" customHeight="1" x14ac:dyDescent="0.25">
      <c r="A3228" s="5">
        <f t="shared" si="50"/>
        <v>3227</v>
      </c>
      <c r="B3228" s="5" t="s">
        <v>15636</v>
      </c>
      <c r="C3228" s="5" t="s">
        <v>11789</v>
      </c>
      <c r="D3228" s="5" t="s">
        <v>15578</v>
      </c>
      <c r="E3228" s="5" t="s">
        <v>15637</v>
      </c>
      <c r="F3228" s="5" t="s">
        <v>15638</v>
      </c>
      <c r="G3228" s="5">
        <v>5569</v>
      </c>
      <c r="I3228" s="25"/>
      <c r="J3228" s="5" t="s">
        <v>11793</v>
      </c>
      <c r="L3228" s="5" t="s">
        <v>15639</v>
      </c>
      <c r="O3228" s="5" t="s">
        <v>15640</v>
      </c>
      <c r="R3228" s="5" t="s">
        <v>15641</v>
      </c>
      <c r="U3228" s="5" t="s">
        <v>11941</v>
      </c>
    </row>
    <row r="3229" spans="1:21" s="5" customFormat="1" ht="39.9" customHeight="1" x14ac:dyDescent="0.25">
      <c r="A3229" s="5">
        <f t="shared" si="50"/>
        <v>3228</v>
      </c>
      <c r="B3229" s="5" t="s">
        <v>15642</v>
      </c>
      <c r="C3229" s="5" t="s">
        <v>11789</v>
      </c>
      <c r="D3229" s="5" t="s">
        <v>15578</v>
      </c>
      <c r="E3229" s="5" t="s">
        <v>15622</v>
      </c>
      <c r="F3229" s="5" t="s">
        <v>15643</v>
      </c>
      <c r="G3229" s="5">
        <v>26.68</v>
      </c>
      <c r="I3229" s="28"/>
      <c r="J3229" s="5" t="s">
        <v>11793</v>
      </c>
      <c r="L3229" s="5" t="s">
        <v>15644</v>
      </c>
    </row>
    <row r="3230" spans="1:21" s="5" customFormat="1" ht="39.9" customHeight="1" x14ac:dyDescent="0.25">
      <c r="A3230" s="5">
        <f t="shared" si="50"/>
        <v>3229</v>
      </c>
      <c r="B3230" s="5" t="s">
        <v>15645</v>
      </c>
      <c r="C3230" s="5" t="s">
        <v>11789</v>
      </c>
      <c r="D3230" s="5" t="s">
        <v>15578</v>
      </c>
      <c r="E3230" s="5" t="s">
        <v>15646</v>
      </c>
      <c r="F3230" s="5" t="s">
        <v>15647</v>
      </c>
      <c r="G3230" s="5">
        <v>47.99</v>
      </c>
      <c r="I3230" s="28"/>
      <c r="J3230" s="5" t="s">
        <v>11793</v>
      </c>
      <c r="L3230" s="5" t="s">
        <v>15645</v>
      </c>
    </row>
    <row r="3231" spans="1:21" s="5" customFormat="1" ht="39.9" customHeight="1" x14ac:dyDescent="0.25">
      <c r="A3231" s="5">
        <f t="shared" si="50"/>
        <v>3230</v>
      </c>
      <c r="B3231" s="5" t="s">
        <v>15648</v>
      </c>
      <c r="C3231" s="5" t="s">
        <v>11789</v>
      </c>
      <c r="D3231" s="5" t="s">
        <v>15578</v>
      </c>
      <c r="E3231" s="5" t="s">
        <v>15646</v>
      </c>
      <c r="F3231" s="5" t="s">
        <v>15649</v>
      </c>
      <c r="G3231" s="5">
        <v>44.46</v>
      </c>
      <c r="I3231" s="28"/>
      <c r="J3231" s="5" t="s">
        <v>11793</v>
      </c>
      <c r="L3231" s="5" t="s">
        <v>15648</v>
      </c>
    </row>
    <row r="3232" spans="1:21" s="5" customFormat="1" ht="39.9" customHeight="1" x14ac:dyDescent="0.25">
      <c r="A3232" s="5">
        <f t="shared" si="50"/>
        <v>3231</v>
      </c>
      <c r="B3232" s="5" t="s">
        <v>15650</v>
      </c>
      <c r="C3232" s="5" t="s">
        <v>11789</v>
      </c>
      <c r="D3232" s="5" t="s">
        <v>15578</v>
      </c>
      <c r="E3232" s="5" t="s">
        <v>15646</v>
      </c>
      <c r="F3232" s="5" t="s">
        <v>15651</v>
      </c>
      <c r="G3232" s="5">
        <v>30.4</v>
      </c>
      <c r="I3232" s="28"/>
      <c r="J3232" s="5" t="s">
        <v>11793</v>
      </c>
      <c r="L3232" s="5" t="s">
        <v>15650</v>
      </c>
    </row>
    <row r="3233" spans="1:42" s="5" customFormat="1" ht="39.9" customHeight="1" x14ac:dyDescent="0.25">
      <c r="A3233" s="5">
        <f t="shared" si="50"/>
        <v>3232</v>
      </c>
      <c r="B3233" s="5" t="s">
        <v>15652</v>
      </c>
      <c r="C3233" s="5" t="s">
        <v>11789</v>
      </c>
      <c r="D3233" s="5" t="s">
        <v>15578</v>
      </c>
      <c r="E3233" s="5" t="s">
        <v>15622</v>
      </c>
      <c r="F3233" s="5" t="s">
        <v>15653</v>
      </c>
      <c r="G3233" s="5">
        <v>39.26</v>
      </c>
      <c r="I3233" s="28"/>
      <c r="J3233" s="5" t="s">
        <v>11793</v>
      </c>
      <c r="L3233" s="5" t="s">
        <v>14712</v>
      </c>
    </row>
    <row r="3234" spans="1:42" s="5" customFormat="1" ht="39.9" customHeight="1" x14ac:dyDescent="0.25">
      <c r="A3234" s="5">
        <f t="shared" si="50"/>
        <v>3233</v>
      </c>
      <c r="B3234" s="5" t="s">
        <v>15654</v>
      </c>
      <c r="C3234" s="5" t="s">
        <v>11789</v>
      </c>
      <c r="D3234" s="5" t="s">
        <v>15578</v>
      </c>
      <c r="E3234" s="5" t="s">
        <v>15655</v>
      </c>
      <c r="F3234" s="5" t="s">
        <v>15656</v>
      </c>
      <c r="G3234" s="5">
        <v>361.23</v>
      </c>
      <c r="I3234" s="28"/>
      <c r="J3234" s="5" t="s">
        <v>11793</v>
      </c>
      <c r="L3234" s="5" t="s">
        <v>15657</v>
      </c>
      <c r="O3234" s="5" t="s">
        <v>15658</v>
      </c>
    </row>
    <row r="3235" spans="1:42" s="5" customFormat="1" ht="39.9" customHeight="1" x14ac:dyDescent="0.25">
      <c r="A3235" s="5">
        <f t="shared" si="50"/>
        <v>3234</v>
      </c>
      <c r="B3235" s="5" t="s">
        <v>15659</v>
      </c>
      <c r="C3235" s="5" t="s">
        <v>11789</v>
      </c>
      <c r="D3235" s="5" t="s">
        <v>15578</v>
      </c>
      <c r="E3235" s="5" t="s">
        <v>15622</v>
      </c>
      <c r="F3235" s="5" t="s">
        <v>15660</v>
      </c>
      <c r="G3235" s="5">
        <v>79.5</v>
      </c>
      <c r="I3235" s="28"/>
      <c r="J3235" s="5" t="s">
        <v>11793</v>
      </c>
      <c r="L3235" s="5" t="s">
        <v>15630</v>
      </c>
    </row>
    <row r="3236" spans="1:42" s="5" customFormat="1" ht="39.9" customHeight="1" x14ac:dyDescent="0.25">
      <c r="A3236" s="5">
        <f t="shared" si="50"/>
        <v>3235</v>
      </c>
      <c r="B3236" s="5" t="s">
        <v>15661</v>
      </c>
      <c r="C3236" s="5" t="s">
        <v>11789</v>
      </c>
      <c r="D3236" s="5" t="s">
        <v>15578</v>
      </c>
      <c r="E3236" s="5" t="s">
        <v>15622</v>
      </c>
      <c r="F3236" s="5" t="s">
        <v>15662</v>
      </c>
      <c r="G3236" s="5">
        <v>70</v>
      </c>
      <c r="I3236" s="28"/>
      <c r="J3236" s="5" t="s">
        <v>11793</v>
      </c>
      <c r="L3236" s="5" t="s">
        <v>15663</v>
      </c>
    </row>
    <row r="3237" spans="1:42" s="5" customFormat="1" ht="39.9" customHeight="1" x14ac:dyDescent="0.25">
      <c r="A3237" s="5">
        <f t="shared" si="50"/>
        <v>3236</v>
      </c>
      <c r="B3237" s="5" t="s">
        <v>15664</v>
      </c>
      <c r="C3237" s="5" t="s">
        <v>11789</v>
      </c>
      <c r="D3237" s="5" t="s">
        <v>15578</v>
      </c>
      <c r="E3237" s="5" t="s">
        <v>15622</v>
      </c>
      <c r="F3237" s="5" t="s">
        <v>15665</v>
      </c>
      <c r="G3237" s="5">
        <v>39.869999999999997</v>
      </c>
      <c r="I3237" s="28"/>
      <c r="J3237" s="5" t="s">
        <v>11793</v>
      </c>
      <c r="L3237" s="5" t="s">
        <v>15666</v>
      </c>
    </row>
    <row r="3238" spans="1:42" s="5" customFormat="1" ht="39.9" customHeight="1" x14ac:dyDescent="0.25">
      <c r="A3238" s="5">
        <f t="shared" si="50"/>
        <v>3237</v>
      </c>
      <c r="B3238" s="5" t="s">
        <v>15667</v>
      </c>
      <c r="C3238" s="5" t="s">
        <v>11789</v>
      </c>
      <c r="D3238" s="5" t="s">
        <v>15578</v>
      </c>
      <c r="E3238" s="5" t="s">
        <v>15646</v>
      </c>
      <c r="F3238" s="5" t="s">
        <v>15668</v>
      </c>
      <c r="G3238" s="5">
        <v>48.57</v>
      </c>
      <c r="I3238" s="28"/>
      <c r="J3238" s="5" t="s">
        <v>11793</v>
      </c>
      <c r="L3238" s="5" t="s">
        <v>15667</v>
      </c>
    </row>
    <row r="3239" spans="1:42" s="5" customFormat="1" ht="39.9" customHeight="1" x14ac:dyDescent="0.25">
      <c r="A3239" s="5">
        <f t="shared" si="50"/>
        <v>3238</v>
      </c>
      <c r="B3239" s="5" t="s">
        <v>15669</v>
      </c>
      <c r="C3239" s="5" t="s">
        <v>11789</v>
      </c>
      <c r="D3239" s="5" t="s">
        <v>15578</v>
      </c>
      <c r="E3239" s="5" t="s">
        <v>15622</v>
      </c>
      <c r="F3239" s="5" t="s">
        <v>15670</v>
      </c>
      <c r="G3239" s="5">
        <v>60.97</v>
      </c>
      <c r="I3239" s="28"/>
      <c r="J3239" s="5" t="s">
        <v>11793</v>
      </c>
      <c r="L3239" s="5" t="s">
        <v>1082</v>
      </c>
    </row>
    <row r="3240" spans="1:42" s="5" customFormat="1" ht="39.9" customHeight="1" x14ac:dyDescent="0.25">
      <c r="A3240" s="5">
        <f t="shared" si="50"/>
        <v>3239</v>
      </c>
      <c r="B3240" s="5" t="s">
        <v>15671</v>
      </c>
      <c r="C3240" s="5" t="s">
        <v>11789</v>
      </c>
      <c r="D3240" s="5" t="s">
        <v>15578</v>
      </c>
      <c r="E3240" s="5" t="s">
        <v>15622</v>
      </c>
      <c r="F3240" s="5" t="s">
        <v>15672</v>
      </c>
      <c r="G3240" s="5">
        <v>25.16</v>
      </c>
      <c r="I3240" s="28"/>
      <c r="J3240" s="5" t="s">
        <v>11793</v>
      </c>
      <c r="L3240" s="5" t="s">
        <v>15673</v>
      </c>
    </row>
    <row r="3241" spans="1:42" s="5" customFormat="1" ht="39.9" customHeight="1" x14ac:dyDescent="0.25">
      <c r="A3241" s="5">
        <f t="shared" si="50"/>
        <v>3240</v>
      </c>
      <c r="B3241" s="5" t="s">
        <v>15674</v>
      </c>
      <c r="C3241" s="5" t="s">
        <v>11789</v>
      </c>
      <c r="D3241" s="5" t="s">
        <v>15578</v>
      </c>
      <c r="E3241" s="5" t="s">
        <v>15622</v>
      </c>
      <c r="F3241" s="5" t="s">
        <v>15675</v>
      </c>
      <c r="G3241" s="5">
        <v>79.599999999999994</v>
      </c>
      <c r="I3241" s="28"/>
      <c r="J3241" s="5" t="s">
        <v>11793</v>
      </c>
      <c r="L3241" s="5" t="s">
        <v>15676</v>
      </c>
    </row>
    <row r="3242" spans="1:42" s="5" customFormat="1" ht="39.9" customHeight="1" x14ac:dyDescent="0.25">
      <c r="A3242" s="5">
        <f t="shared" si="50"/>
        <v>3241</v>
      </c>
      <c r="B3242" s="5" t="s">
        <v>15677</v>
      </c>
      <c r="C3242" s="5" t="s">
        <v>11789</v>
      </c>
      <c r="D3242" s="5" t="s">
        <v>15578</v>
      </c>
      <c r="E3242" s="5" t="s">
        <v>15646</v>
      </c>
      <c r="F3242" s="5" t="s">
        <v>15678</v>
      </c>
      <c r="G3242" s="5">
        <v>47.96</v>
      </c>
      <c r="I3242" s="28"/>
      <c r="J3242" s="5" t="s">
        <v>11793</v>
      </c>
      <c r="L3242" s="5" t="s">
        <v>15677</v>
      </c>
    </row>
    <row r="3243" spans="1:42" s="5" customFormat="1" ht="39.9" customHeight="1" x14ac:dyDescent="0.25">
      <c r="A3243" s="5">
        <f t="shared" si="50"/>
        <v>3242</v>
      </c>
      <c r="B3243" s="5" t="s">
        <v>15679</v>
      </c>
      <c r="C3243" s="5" t="s">
        <v>11789</v>
      </c>
      <c r="D3243" s="5" t="s">
        <v>15578</v>
      </c>
      <c r="E3243" s="5" t="s">
        <v>15680</v>
      </c>
      <c r="F3243" s="5" t="s">
        <v>15681</v>
      </c>
      <c r="G3243" s="5">
        <v>7890.06</v>
      </c>
      <c r="I3243" s="28"/>
      <c r="J3243" s="5" t="s">
        <v>11793</v>
      </c>
      <c r="L3243" s="5" t="s">
        <v>15682</v>
      </c>
      <c r="O3243" s="5" t="s">
        <v>15639</v>
      </c>
      <c r="R3243" s="5" t="s">
        <v>15683</v>
      </c>
      <c r="U3243" s="5" t="s">
        <v>15684</v>
      </c>
      <c r="X3243" s="5" t="s">
        <v>15685</v>
      </c>
      <c r="AA3243" s="5" t="s">
        <v>15686</v>
      </c>
      <c r="AD3243" s="5" t="s">
        <v>15687</v>
      </c>
    </row>
    <row r="3244" spans="1:42" s="5" customFormat="1" ht="39.9" customHeight="1" x14ac:dyDescent="0.25">
      <c r="A3244" s="5">
        <f t="shared" si="50"/>
        <v>3243</v>
      </c>
      <c r="B3244" s="5" t="s">
        <v>15688</v>
      </c>
      <c r="C3244" s="5" t="s">
        <v>11789</v>
      </c>
      <c r="D3244" s="5" t="s">
        <v>15578</v>
      </c>
      <c r="E3244" s="5" t="s">
        <v>15680</v>
      </c>
      <c r="F3244" s="5" t="s">
        <v>15638</v>
      </c>
      <c r="G3244" s="5">
        <v>4320.47</v>
      </c>
      <c r="I3244" s="28"/>
      <c r="J3244" s="5" t="s">
        <v>11793</v>
      </c>
      <c r="L3244" s="5" t="s">
        <v>15640</v>
      </c>
      <c r="O3244" s="5" t="s">
        <v>15689</v>
      </c>
      <c r="R3244" s="5" t="s">
        <v>15641</v>
      </c>
      <c r="U3244" s="5" t="s">
        <v>15690</v>
      </c>
    </row>
    <row r="3245" spans="1:42" s="5" customFormat="1" ht="39.9" customHeight="1" x14ac:dyDescent="0.25">
      <c r="A3245" s="5">
        <f t="shared" si="50"/>
        <v>3244</v>
      </c>
      <c r="B3245" s="5" t="s">
        <v>15691</v>
      </c>
      <c r="C3245" s="5" t="s">
        <v>11789</v>
      </c>
      <c r="D3245" s="5" t="s">
        <v>15578</v>
      </c>
      <c r="E3245" s="5" t="s">
        <v>15680</v>
      </c>
      <c r="F3245" s="5" t="s">
        <v>15692</v>
      </c>
      <c r="G3245" s="5">
        <v>4725.55</v>
      </c>
      <c r="I3245" s="28"/>
      <c r="J3245" s="5" t="s">
        <v>11793</v>
      </c>
      <c r="L3245" s="5" t="s">
        <v>15693</v>
      </c>
      <c r="O3245" s="5" t="s">
        <v>15689</v>
      </c>
      <c r="R3245" s="5" t="s">
        <v>15694</v>
      </c>
      <c r="U3245" s="5" t="s">
        <v>15695</v>
      </c>
      <c r="X3245" s="5" t="s">
        <v>15696</v>
      </c>
      <c r="AA3245" s="5" t="s">
        <v>15697</v>
      </c>
      <c r="AD3245" s="5" t="s">
        <v>15698</v>
      </c>
      <c r="AG3245" s="5" t="s">
        <v>15699</v>
      </c>
      <c r="AJ3245" s="5" t="s">
        <v>15700</v>
      </c>
      <c r="AM3245" s="5" t="s">
        <v>15701</v>
      </c>
      <c r="AP3245" s="5" t="s">
        <v>15690</v>
      </c>
    </row>
    <row r="3246" spans="1:42" s="5" customFormat="1" ht="39.9" customHeight="1" x14ac:dyDescent="0.25">
      <c r="A3246" s="5">
        <f t="shared" si="50"/>
        <v>3245</v>
      </c>
      <c r="B3246" s="5" t="s">
        <v>15702</v>
      </c>
      <c r="C3246" s="5" t="s">
        <v>11789</v>
      </c>
      <c r="D3246" s="5" t="s">
        <v>15578</v>
      </c>
      <c r="E3246" s="5" t="s">
        <v>15646</v>
      </c>
      <c r="F3246" s="5" t="s">
        <v>15703</v>
      </c>
      <c r="G3246" s="5">
        <v>39.950000000000003</v>
      </c>
      <c r="I3246" s="28"/>
      <c r="J3246" s="5" t="s">
        <v>11793</v>
      </c>
      <c r="L3246" s="5" t="s">
        <v>15702</v>
      </c>
    </row>
    <row r="3247" spans="1:42" s="5" customFormat="1" ht="39.9" customHeight="1" x14ac:dyDescent="0.25">
      <c r="A3247" s="5">
        <f t="shared" si="50"/>
        <v>3246</v>
      </c>
      <c r="B3247" s="5" t="s">
        <v>15704</v>
      </c>
      <c r="C3247" s="5" t="s">
        <v>11789</v>
      </c>
      <c r="D3247" s="5" t="s">
        <v>15578</v>
      </c>
      <c r="E3247" s="5" t="s">
        <v>10470</v>
      </c>
      <c r="F3247" s="5" t="s">
        <v>15705</v>
      </c>
      <c r="G3247" s="5">
        <v>401.58</v>
      </c>
      <c r="I3247" s="28"/>
      <c r="J3247" s="5" t="s">
        <v>11793</v>
      </c>
      <c r="L3247" s="5" t="s">
        <v>15706</v>
      </c>
      <c r="O3247" s="5" t="s">
        <v>15707</v>
      </c>
    </row>
    <row r="3248" spans="1:42" s="5" customFormat="1" ht="39.9" customHeight="1" x14ac:dyDescent="0.25">
      <c r="A3248" s="5">
        <f t="shared" si="50"/>
        <v>3247</v>
      </c>
      <c r="B3248" s="5" t="s">
        <v>15708</v>
      </c>
      <c r="C3248" s="5" t="s">
        <v>11789</v>
      </c>
      <c r="D3248" s="5" t="s">
        <v>15578</v>
      </c>
      <c r="E3248" s="5" t="s">
        <v>15622</v>
      </c>
      <c r="F3248" s="5" t="s">
        <v>15709</v>
      </c>
      <c r="G3248" s="5">
        <v>36.229999999999997</v>
      </c>
      <c r="I3248" s="29"/>
      <c r="J3248" s="5" t="s">
        <v>11793</v>
      </c>
      <c r="L3248" s="5" t="s">
        <v>12492</v>
      </c>
    </row>
    <row r="3249" spans="1:23" s="5" customFormat="1" ht="39.9" customHeight="1" x14ac:dyDescent="0.25">
      <c r="A3249" s="5">
        <f t="shared" si="50"/>
        <v>3248</v>
      </c>
      <c r="B3249" s="5" t="s">
        <v>15710</v>
      </c>
      <c r="C3249" s="5" t="s">
        <v>11789</v>
      </c>
      <c r="D3249" s="5" t="s">
        <v>15578</v>
      </c>
      <c r="E3249" s="5" t="s">
        <v>15622</v>
      </c>
      <c r="F3249" s="5" t="s">
        <v>15711</v>
      </c>
      <c r="G3249" s="5">
        <v>79.34</v>
      </c>
      <c r="I3249" s="28"/>
      <c r="J3249" s="5" t="s">
        <v>11793</v>
      </c>
      <c r="L3249" s="5" t="s">
        <v>15712</v>
      </c>
    </row>
    <row r="3250" spans="1:23" s="5" customFormat="1" ht="39.9" customHeight="1" x14ac:dyDescent="0.25">
      <c r="A3250" s="5">
        <f t="shared" si="50"/>
        <v>3249</v>
      </c>
      <c r="B3250" s="5" t="s">
        <v>15713</v>
      </c>
      <c r="C3250" s="5" t="s">
        <v>11789</v>
      </c>
      <c r="D3250" s="5" t="s">
        <v>15578</v>
      </c>
      <c r="E3250" s="5" t="s">
        <v>15622</v>
      </c>
      <c r="F3250" s="5" t="s">
        <v>15714</v>
      </c>
      <c r="G3250" s="5">
        <v>36.18</v>
      </c>
      <c r="I3250" s="28"/>
      <c r="J3250" s="5" t="s">
        <v>11793</v>
      </c>
      <c r="L3250" s="5" t="s">
        <v>15715</v>
      </c>
    </row>
    <row r="3251" spans="1:23" s="5" customFormat="1" ht="39.9" customHeight="1" x14ac:dyDescent="0.25">
      <c r="A3251" s="5">
        <f t="shared" si="50"/>
        <v>3250</v>
      </c>
      <c r="B3251" s="5" t="s">
        <v>15716</v>
      </c>
      <c r="C3251" s="5" t="s">
        <v>11789</v>
      </c>
      <c r="D3251" s="5" t="s">
        <v>15578</v>
      </c>
      <c r="E3251" s="5" t="s">
        <v>15717</v>
      </c>
      <c r="F3251" s="5" t="s">
        <v>15718</v>
      </c>
      <c r="G3251" s="5">
        <v>51.46</v>
      </c>
      <c r="I3251" s="28"/>
      <c r="J3251" s="5" t="s">
        <v>11793</v>
      </c>
      <c r="L3251" s="5" t="s">
        <v>15719</v>
      </c>
    </row>
    <row r="3252" spans="1:23" s="5" customFormat="1" ht="39.9" customHeight="1" x14ac:dyDescent="0.25">
      <c r="A3252" s="5">
        <f t="shared" si="50"/>
        <v>3251</v>
      </c>
      <c r="B3252" s="5" t="s">
        <v>15720</v>
      </c>
      <c r="C3252" s="5" t="s">
        <v>11789</v>
      </c>
      <c r="D3252" s="5" t="s">
        <v>15578</v>
      </c>
      <c r="E3252" s="5" t="s">
        <v>15622</v>
      </c>
      <c r="F3252" s="5" t="s">
        <v>15721</v>
      </c>
      <c r="G3252" s="5">
        <v>40</v>
      </c>
      <c r="I3252" s="29"/>
      <c r="J3252" s="5" t="s">
        <v>11793</v>
      </c>
      <c r="L3252" s="5" t="s">
        <v>15722</v>
      </c>
    </row>
    <row r="3253" spans="1:23" s="5" customFormat="1" ht="39.9" customHeight="1" x14ac:dyDescent="0.25">
      <c r="A3253" s="5">
        <f t="shared" si="50"/>
        <v>3252</v>
      </c>
      <c r="B3253" s="5" t="s">
        <v>15723</v>
      </c>
      <c r="C3253" s="5" t="s">
        <v>11789</v>
      </c>
      <c r="D3253" s="5" t="s">
        <v>15578</v>
      </c>
      <c r="E3253" s="5" t="s">
        <v>15646</v>
      </c>
      <c r="F3253" s="5" t="s">
        <v>15649</v>
      </c>
      <c r="G3253" s="5">
        <v>42</v>
      </c>
      <c r="I3253" s="29"/>
      <c r="J3253" s="5" t="s">
        <v>11793</v>
      </c>
      <c r="L3253" s="5" t="s">
        <v>15724</v>
      </c>
    </row>
    <row r="3254" spans="1:23" s="5" customFormat="1" ht="39.9" customHeight="1" x14ac:dyDescent="0.25">
      <c r="A3254" s="5">
        <f t="shared" si="50"/>
        <v>3253</v>
      </c>
      <c r="B3254" s="5" t="s">
        <v>15725</v>
      </c>
      <c r="C3254" s="5" t="s">
        <v>11789</v>
      </c>
      <c r="D3254" s="5" t="s">
        <v>15578</v>
      </c>
      <c r="E3254" s="5" t="s">
        <v>15646</v>
      </c>
      <c r="F3254" s="5" t="s">
        <v>15726</v>
      </c>
      <c r="G3254" s="5">
        <v>47.96</v>
      </c>
      <c r="I3254" s="28"/>
      <c r="J3254" s="5" t="s">
        <v>11793</v>
      </c>
      <c r="L3254" s="5" t="s">
        <v>15725</v>
      </c>
    </row>
    <row r="3255" spans="1:23" s="5" customFormat="1" ht="39.9" customHeight="1" x14ac:dyDescent="0.25">
      <c r="A3255" s="5">
        <f t="shared" si="50"/>
        <v>3254</v>
      </c>
      <c r="B3255" s="5" t="s">
        <v>15727</v>
      </c>
      <c r="C3255" s="5" t="s">
        <v>11789</v>
      </c>
      <c r="D3255" s="5" t="s">
        <v>15578</v>
      </c>
      <c r="E3255" s="5" t="s">
        <v>15646</v>
      </c>
      <c r="F3255" s="5" t="s">
        <v>15728</v>
      </c>
      <c r="G3255" s="5">
        <v>41.67</v>
      </c>
      <c r="I3255" s="28"/>
      <c r="J3255" s="5" t="s">
        <v>11793</v>
      </c>
      <c r="L3255" s="5" t="s">
        <v>15727</v>
      </c>
    </row>
    <row r="3256" spans="1:23" s="5" customFormat="1" ht="39.9" customHeight="1" x14ac:dyDescent="0.25">
      <c r="A3256" s="5">
        <f t="shared" si="50"/>
        <v>3255</v>
      </c>
      <c r="B3256" s="5" t="s">
        <v>15729</v>
      </c>
      <c r="C3256" s="5" t="s">
        <v>11789</v>
      </c>
      <c r="D3256" s="5" t="s">
        <v>15578</v>
      </c>
      <c r="E3256" s="5" t="s">
        <v>15622</v>
      </c>
      <c r="F3256" s="5" t="s">
        <v>15730</v>
      </c>
      <c r="G3256" s="5">
        <v>78.47</v>
      </c>
      <c r="I3256" s="28"/>
      <c r="J3256" s="5" t="s">
        <v>11793</v>
      </c>
      <c r="L3256" s="5" t="s">
        <v>15731</v>
      </c>
    </row>
    <row r="3257" spans="1:23" s="5" customFormat="1" ht="39.9" customHeight="1" x14ac:dyDescent="0.25">
      <c r="A3257" s="5">
        <f t="shared" si="50"/>
        <v>3256</v>
      </c>
      <c r="B3257" s="5" t="s">
        <v>15732</v>
      </c>
      <c r="C3257" s="5" t="s">
        <v>11789</v>
      </c>
      <c r="D3257" s="5" t="s">
        <v>15578</v>
      </c>
      <c r="E3257" s="5" t="s">
        <v>15646</v>
      </c>
      <c r="F3257" s="5" t="s">
        <v>15733</v>
      </c>
      <c r="G3257" s="5">
        <v>48.58</v>
      </c>
      <c r="I3257" s="29"/>
      <c r="J3257" s="5" t="s">
        <v>11793</v>
      </c>
      <c r="L3257" s="5" t="s">
        <v>15732</v>
      </c>
    </row>
    <row r="3258" spans="1:23" s="5" customFormat="1" ht="39.9" customHeight="1" x14ac:dyDescent="0.25">
      <c r="A3258" s="5">
        <f t="shared" si="50"/>
        <v>3257</v>
      </c>
      <c r="B3258" s="5" t="s">
        <v>15734</v>
      </c>
      <c r="C3258" s="5" t="s">
        <v>11789</v>
      </c>
      <c r="D3258" s="5" t="s">
        <v>15578</v>
      </c>
      <c r="E3258" s="5" t="s">
        <v>15735</v>
      </c>
      <c r="F3258" s="5" t="s">
        <v>15736</v>
      </c>
      <c r="G3258" s="5">
        <v>909</v>
      </c>
      <c r="I3258" s="28"/>
      <c r="J3258" s="5" t="s">
        <v>11793</v>
      </c>
      <c r="L3258" s="5" t="s">
        <v>15737</v>
      </c>
      <c r="N3258" s="5" t="s">
        <v>15738</v>
      </c>
      <c r="O3258" s="5" t="s">
        <v>15739</v>
      </c>
      <c r="Q3258" s="5" t="s">
        <v>15740</v>
      </c>
      <c r="R3258" s="5" t="s">
        <v>15741</v>
      </c>
      <c r="T3258" s="5" t="s">
        <v>15742</v>
      </c>
    </row>
    <row r="3259" spans="1:23" s="5" customFormat="1" ht="39.9" customHeight="1" x14ac:dyDescent="0.25">
      <c r="A3259" s="5">
        <f t="shared" si="50"/>
        <v>3258</v>
      </c>
      <c r="B3259" s="5" t="s">
        <v>15743</v>
      </c>
      <c r="C3259" s="5" t="s">
        <v>11789</v>
      </c>
      <c r="D3259" s="5" t="s">
        <v>15578</v>
      </c>
      <c r="E3259" s="5" t="s">
        <v>15646</v>
      </c>
      <c r="F3259" s="5" t="s">
        <v>15744</v>
      </c>
      <c r="G3259" s="5">
        <v>39.97</v>
      </c>
      <c r="I3259" s="28"/>
      <c r="J3259" s="5" t="s">
        <v>11793</v>
      </c>
      <c r="L3259" s="5" t="s">
        <v>15743</v>
      </c>
    </row>
    <row r="3260" spans="1:23" s="5" customFormat="1" ht="39.9" customHeight="1" x14ac:dyDescent="0.25">
      <c r="A3260" s="5">
        <f t="shared" si="50"/>
        <v>3259</v>
      </c>
      <c r="B3260" s="5" t="s">
        <v>15745</v>
      </c>
      <c r="C3260" s="5" t="s">
        <v>11789</v>
      </c>
      <c r="D3260" s="5" t="s">
        <v>15578</v>
      </c>
      <c r="E3260" s="5" t="s">
        <v>15622</v>
      </c>
      <c r="F3260" s="5" t="s">
        <v>15746</v>
      </c>
      <c r="G3260" s="5">
        <v>37.03</v>
      </c>
      <c r="I3260" s="28"/>
      <c r="J3260" s="5" t="s">
        <v>11793</v>
      </c>
      <c r="L3260" s="5" t="s">
        <v>15747</v>
      </c>
      <c r="O3260" s="5" t="s">
        <v>15748</v>
      </c>
    </row>
    <row r="3261" spans="1:23" s="5" customFormat="1" ht="39.9" customHeight="1" x14ac:dyDescent="0.25">
      <c r="A3261" s="5">
        <f t="shared" si="50"/>
        <v>3260</v>
      </c>
      <c r="B3261" s="5" t="s">
        <v>15749</v>
      </c>
      <c r="C3261" s="5" t="s">
        <v>11789</v>
      </c>
      <c r="D3261" s="5" t="s">
        <v>15578</v>
      </c>
      <c r="E3261" s="5" t="s">
        <v>15750</v>
      </c>
      <c r="F3261" s="5" t="s">
        <v>15751</v>
      </c>
      <c r="G3261" s="5">
        <v>2278.58</v>
      </c>
      <c r="I3261" s="28"/>
      <c r="J3261" s="5" t="s">
        <v>11793</v>
      </c>
      <c r="L3261" s="5" t="s">
        <v>15752</v>
      </c>
      <c r="O3261" s="5" t="s">
        <v>15753</v>
      </c>
    </row>
    <row r="3262" spans="1:23" s="5" customFormat="1" ht="39.9" customHeight="1" x14ac:dyDescent="0.25">
      <c r="A3262" s="5">
        <f t="shared" si="50"/>
        <v>3261</v>
      </c>
      <c r="B3262" s="5" t="s">
        <v>15754</v>
      </c>
      <c r="C3262" s="5" t="s">
        <v>11789</v>
      </c>
      <c r="D3262" s="5" t="s">
        <v>15578</v>
      </c>
      <c r="E3262" s="5" t="s">
        <v>15750</v>
      </c>
      <c r="F3262" s="5" t="s">
        <v>15755</v>
      </c>
      <c r="G3262" s="5">
        <v>814.01</v>
      </c>
      <c r="I3262" s="29"/>
      <c r="J3262" s="5" t="s">
        <v>11793</v>
      </c>
      <c r="L3262" s="5" t="s">
        <v>15756</v>
      </c>
      <c r="N3262" s="5">
        <v>1130166</v>
      </c>
      <c r="O3262" s="5" t="s">
        <v>15757</v>
      </c>
      <c r="Q3262" s="5">
        <v>1027053</v>
      </c>
      <c r="R3262" s="5" t="s">
        <v>15758</v>
      </c>
    </row>
    <row r="3263" spans="1:23" s="5" customFormat="1" ht="39.9" customHeight="1" x14ac:dyDescent="0.25">
      <c r="A3263" s="5">
        <f t="shared" si="50"/>
        <v>3262</v>
      </c>
      <c r="B3263" s="5" t="s">
        <v>15759</v>
      </c>
      <c r="C3263" s="5" t="s">
        <v>11789</v>
      </c>
      <c r="D3263" s="5" t="s">
        <v>15578</v>
      </c>
      <c r="E3263" s="5" t="s">
        <v>15760</v>
      </c>
      <c r="F3263" s="5" t="s">
        <v>15761</v>
      </c>
      <c r="G3263" s="5">
        <v>451.96</v>
      </c>
      <c r="I3263" s="28"/>
      <c r="J3263" s="5" t="s">
        <v>11793</v>
      </c>
      <c r="L3263" s="5" t="s">
        <v>15762</v>
      </c>
      <c r="N3263" s="5">
        <v>781447</v>
      </c>
      <c r="O3263" s="5" t="s">
        <v>15763</v>
      </c>
      <c r="Q3263" s="5">
        <v>2158432</v>
      </c>
    </row>
    <row r="3264" spans="1:23" s="5" customFormat="1" ht="39.9" customHeight="1" x14ac:dyDescent="0.25">
      <c r="A3264" s="5">
        <f t="shared" si="50"/>
        <v>3263</v>
      </c>
      <c r="B3264" s="5" t="s">
        <v>15764</v>
      </c>
      <c r="C3264" s="5" t="s">
        <v>11789</v>
      </c>
      <c r="D3264" s="5" t="s">
        <v>15578</v>
      </c>
      <c r="E3264" s="5" t="s">
        <v>15765</v>
      </c>
      <c r="F3264" s="5" t="s">
        <v>15766</v>
      </c>
      <c r="G3264" s="5">
        <v>761.94</v>
      </c>
      <c r="I3264" s="28"/>
      <c r="J3264" s="5" t="s">
        <v>11793</v>
      </c>
      <c r="L3264" s="5" t="s">
        <v>15767</v>
      </c>
      <c r="N3264" s="5">
        <v>1675142</v>
      </c>
      <c r="O3264" s="5" t="s">
        <v>15768</v>
      </c>
      <c r="Q3264" s="5">
        <v>1997392</v>
      </c>
      <c r="R3264" s="5" t="s">
        <v>4785</v>
      </c>
      <c r="T3264" s="5">
        <v>1894182</v>
      </c>
      <c r="U3264" s="5" t="s">
        <v>15769</v>
      </c>
      <c r="W3264" s="5">
        <v>1675188</v>
      </c>
    </row>
    <row r="3265" spans="1:20" s="5" customFormat="1" ht="39.9" customHeight="1" x14ac:dyDescent="0.25">
      <c r="A3265" s="5">
        <f t="shared" si="50"/>
        <v>3264</v>
      </c>
      <c r="B3265" s="5" t="s">
        <v>15770</v>
      </c>
      <c r="C3265" s="5" t="s">
        <v>11789</v>
      </c>
      <c r="D3265" s="5" t="s">
        <v>15578</v>
      </c>
      <c r="E3265" s="5" t="s">
        <v>15771</v>
      </c>
      <c r="F3265" s="5" t="s">
        <v>15772</v>
      </c>
      <c r="G3265" s="5">
        <v>258.24</v>
      </c>
      <c r="I3265" s="28"/>
      <c r="J3265" s="5" t="s">
        <v>11793</v>
      </c>
      <c r="L3265" s="5" t="s">
        <v>15773</v>
      </c>
      <c r="N3265" s="5">
        <v>341623</v>
      </c>
      <c r="O3265" s="5" t="s">
        <v>15774</v>
      </c>
      <c r="Q3265" s="5">
        <v>1617857</v>
      </c>
    </row>
    <row r="3266" spans="1:20" s="5" customFormat="1" ht="39.9" customHeight="1" x14ac:dyDescent="0.25">
      <c r="A3266" s="5">
        <f t="shared" si="50"/>
        <v>3265</v>
      </c>
      <c r="B3266" s="5" t="s">
        <v>15775</v>
      </c>
      <c r="C3266" s="5" t="s">
        <v>11789</v>
      </c>
      <c r="D3266" s="5" t="s">
        <v>207</v>
      </c>
      <c r="E3266" s="5" t="s">
        <v>15776</v>
      </c>
      <c r="F3266" s="5" t="s">
        <v>15777</v>
      </c>
      <c r="G3266" s="5">
        <v>2697.25</v>
      </c>
      <c r="I3266" s="28"/>
      <c r="J3266" s="5" t="s">
        <v>11793</v>
      </c>
      <c r="L3266" s="5" t="s">
        <v>15778</v>
      </c>
      <c r="N3266" s="5">
        <v>1902779</v>
      </c>
      <c r="O3266" s="5" t="s">
        <v>15779</v>
      </c>
      <c r="Q3266" s="5">
        <v>1797844</v>
      </c>
      <c r="R3266" s="5" t="s">
        <v>15780</v>
      </c>
    </row>
    <row r="3267" spans="1:20" s="5" customFormat="1" ht="39.9" customHeight="1" x14ac:dyDescent="0.25">
      <c r="A3267" s="5">
        <f t="shared" si="50"/>
        <v>3266</v>
      </c>
      <c r="B3267" s="5" t="s">
        <v>15781</v>
      </c>
      <c r="C3267" s="5" t="s">
        <v>11789</v>
      </c>
      <c r="D3267" s="5" t="s">
        <v>207</v>
      </c>
      <c r="E3267" s="5" t="s">
        <v>15776</v>
      </c>
      <c r="F3267" s="5" t="s">
        <v>15782</v>
      </c>
      <c r="G3267" s="5">
        <v>148.97</v>
      </c>
      <c r="I3267" s="28"/>
      <c r="J3267" s="5" t="s">
        <v>11793</v>
      </c>
      <c r="L3267" s="5" t="s">
        <v>15783</v>
      </c>
      <c r="N3267" s="5">
        <v>1902779</v>
      </c>
      <c r="O3267" s="5" t="s">
        <v>15784</v>
      </c>
      <c r="Q3267" s="5">
        <v>1797844</v>
      </c>
    </row>
    <row r="3268" spans="1:20" s="5" customFormat="1" ht="39.9" customHeight="1" x14ac:dyDescent="0.25">
      <c r="A3268" s="5">
        <f t="shared" si="50"/>
        <v>3267</v>
      </c>
      <c r="B3268" s="5" t="s">
        <v>15785</v>
      </c>
      <c r="C3268" s="5" t="s">
        <v>11789</v>
      </c>
      <c r="D3268" s="5" t="s">
        <v>207</v>
      </c>
      <c r="E3268" s="5" t="s">
        <v>15786</v>
      </c>
      <c r="F3268" s="5" t="s">
        <v>15787</v>
      </c>
      <c r="G3268" s="5">
        <v>764.47</v>
      </c>
      <c r="I3268" s="28"/>
      <c r="J3268" s="5" t="s">
        <v>11793</v>
      </c>
      <c r="L3268" s="5" t="s">
        <v>15788</v>
      </c>
      <c r="N3268" s="5">
        <v>864330</v>
      </c>
      <c r="O3268" s="5" t="s">
        <v>15789</v>
      </c>
      <c r="Q3268" s="5">
        <v>311873</v>
      </c>
      <c r="R3268" s="5" t="s">
        <v>15790</v>
      </c>
      <c r="T3268" s="5">
        <v>864320</v>
      </c>
    </row>
    <row r="3269" spans="1:20" s="5" customFormat="1" ht="39.9" customHeight="1" x14ac:dyDescent="0.25">
      <c r="A3269" s="5">
        <f t="shared" si="50"/>
        <v>3268</v>
      </c>
      <c r="B3269" s="5" t="s">
        <v>15791</v>
      </c>
      <c r="C3269" s="5" t="s">
        <v>11789</v>
      </c>
      <c r="D3269" s="5" t="s">
        <v>207</v>
      </c>
      <c r="E3269" s="5" t="s">
        <v>15792</v>
      </c>
      <c r="F3269" s="5" t="s">
        <v>15793</v>
      </c>
      <c r="G3269" s="5">
        <v>31.47</v>
      </c>
      <c r="I3269" s="28"/>
      <c r="J3269" s="5" t="s">
        <v>11793</v>
      </c>
      <c r="L3269" s="5" t="s">
        <v>15794</v>
      </c>
    </row>
    <row r="3270" spans="1:20" s="5" customFormat="1" ht="39.9" customHeight="1" x14ac:dyDescent="0.25">
      <c r="A3270" s="5">
        <f t="shared" si="50"/>
        <v>3269</v>
      </c>
      <c r="B3270" s="5" t="s">
        <v>15795</v>
      </c>
      <c r="C3270" s="5" t="s">
        <v>11789</v>
      </c>
      <c r="D3270" s="5" t="s">
        <v>207</v>
      </c>
      <c r="E3270" s="5" t="s">
        <v>15792</v>
      </c>
      <c r="F3270" s="5" t="s">
        <v>15796</v>
      </c>
      <c r="G3270" s="5">
        <v>35.68</v>
      </c>
      <c r="I3270" s="29"/>
      <c r="J3270" s="5" t="s">
        <v>11793</v>
      </c>
      <c r="L3270" s="5" t="s">
        <v>15797</v>
      </c>
    </row>
    <row r="3271" spans="1:20" s="5" customFormat="1" ht="39.9" customHeight="1" x14ac:dyDescent="0.25">
      <c r="A3271" s="5">
        <f t="shared" ref="A3271:A3334" si="51">A3270+1</f>
        <v>3270</v>
      </c>
      <c r="B3271" s="5" t="s">
        <v>15798</v>
      </c>
      <c r="C3271" s="5" t="s">
        <v>11789</v>
      </c>
      <c r="D3271" s="5" t="s">
        <v>207</v>
      </c>
      <c r="E3271" s="5" t="s">
        <v>15776</v>
      </c>
      <c r="F3271" s="5" t="s">
        <v>15782</v>
      </c>
      <c r="G3271" s="5">
        <v>144.87</v>
      </c>
      <c r="I3271" s="28"/>
      <c r="J3271" s="5" t="s">
        <v>11793</v>
      </c>
      <c r="L3271" s="5" t="s">
        <v>15799</v>
      </c>
    </row>
    <row r="3272" spans="1:20" s="5" customFormat="1" ht="39.9" customHeight="1" x14ac:dyDescent="0.25">
      <c r="A3272" s="5">
        <f t="shared" si="51"/>
        <v>3271</v>
      </c>
      <c r="B3272" s="5" t="s">
        <v>15800</v>
      </c>
      <c r="C3272" s="5" t="s">
        <v>11789</v>
      </c>
      <c r="D3272" s="5" t="s">
        <v>207</v>
      </c>
      <c r="E3272" s="5" t="s">
        <v>15801</v>
      </c>
      <c r="F3272" s="5" t="s">
        <v>15802</v>
      </c>
      <c r="G3272" s="5">
        <v>30.85</v>
      </c>
      <c r="I3272" s="28"/>
      <c r="J3272" s="5" t="s">
        <v>11793</v>
      </c>
      <c r="L3272" s="5" t="s">
        <v>15803</v>
      </c>
      <c r="O3272" s="5" t="s">
        <v>15804</v>
      </c>
    </row>
    <row r="3273" spans="1:20" s="5" customFormat="1" ht="39.9" customHeight="1" x14ac:dyDescent="0.25">
      <c r="A3273" s="5">
        <f t="shared" si="51"/>
        <v>3272</v>
      </c>
      <c r="B3273" s="5" t="s">
        <v>15805</v>
      </c>
      <c r="C3273" s="5" t="s">
        <v>11789</v>
      </c>
      <c r="D3273" s="5" t="s">
        <v>207</v>
      </c>
      <c r="E3273" s="5" t="s">
        <v>15806</v>
      </c>
      <c r="F3273" s="5" t="s">
        <v>15807</v>
      </c>
      <c r="G3273" s="5">
        <v>63.88</v>
      </c>
      <c r="I3273" s="29"/>
      <c r="J3273" s="5" t="s">
        <v>11793</v>
      </c>
      <c r="L3273" s="5" t="s">
        <v>15808</v>
      </c>
    </row>
    <row r="3274" spans="1:20" s="5" customFormat="1" ht="39.9" customHeight="1" x14ac:dyDescent="0.25">
      <c r="A3274" s="5">
        <f t="shared" si="51"/>
        <v>3273</v>
      </c>
      <c r="B3274" s="5" t="s">
        <v>15809</v>
      </c>
      <c r="C3274" s="5" t="s">
        <v>11789</v>
      </c>
      <c r="D3274" s="5" t="s">
        <v>207</v>
      </c>
      <c r="E3274" s="5" t="s">
        <v>15806</v>
      </c>
      <c r="F3274" s="5" t="s">
        <v>15810</v>
      </c>
      <c r="G3274" s="5">
        <v>298.27</v>
      </c>
      <c r="I3274" s="28"/>
      <c r="J3274" s="5" t="s">
        <v>11793</v>
      </c>
      <c r="L3274" s="5" t="s">
        <v>15811</v>
      </c>
    </row>
    <row r="3275" spans="1:20" s="5" customFormat="1" ht="39.9" customHeight="1" x14ac:dyDescent="0.25">
      <c r="A3275" s="5">
        <f t="shared" si="51"/>
        <v>3274</v>
      </c>
      <c r="B3275" s="5" t="s">
        <v>15812</v>
      </c>
      <c r="C3275" s="5" t="s">
        <v>11789</v>
      </c>
      <c r="D3275" s="5" t="s">
        <v>207</v>
      </c>
      <c r="E3275" s="5" t="s">
        <v>15806</v>
      </c>
      <c r="F3275" s="5" t="s">
        <v>15813</v>
      </c>
      <c r="G3275" s="5">
        <v>265.98</v>
      </c>
      <c r="I3275" s="28"/>
      <c r="J3275" s="5" t="s">
        <v>11793</v>
      </c>
      <c r="L3275" s="5" t="s">
        <v>15814</v>
      </c>
    </row>
    <row r="3276" spans="1:20" s="5" customFormat="1" ht="39.9" customHeight="1" x14ac:dyDescent="0.25">
      <c r="A3276" s="5">
        <f t="shared" si="51"/>
        <v>3275</v>
      </c>
      <c r="B3276" s="5" t="s">
        <v>15815</v>
      </c>
      <c r="C3276" s="5" t="s">
        <v>11789</v>
      </c>
      <c r="D3276" s="5" t="s">
        <v>207</v>
      </c>
      <c r="E3276" s="5" t="s">
        <v>15806</v>
      </c>
      <c r="F3276" s="5" t="s">
        <v>15816</v>
      </c>
      <c r="G3276" s="5">
        <v>164.39</v>
      </c>
      <c r="I3276" s="28"/>
      <c r="J3276" s="5" t="s">
        <v>11793</v>
      </c>
      <c r="L3276" s="5" t="s">
        <v>15817</v>
      </c>
      <c r="N3276" s="5">
        <v>6566320</v>
      </c>
      <c r="O3276" s="5" t="s">
        <v>15818</v>
      </c>
      <c r="Q3276" s="5">
        <v>5309751</v>
      </c>
      <c r="R3276" s="5" t="s">
        <v>15819</v>
      </c>
      <c r="T3276" s="5">
        <v>1312379</v>
      </c>
    </row>
    <row r="3277" spans="1:20" s="5" customFormat="1" ht="39.9" customHeight="1" x14ac:dyDescent="0.25">
      <c r="A3277" s="5">
        <f t="shared" si="51"/>
        <v>3276</v>
      </c>
      <c r="B3277" s="5" t="s">
        <v>15820</v>
      </c>
      <c r="C3277" s="5" t="s">
        <v>11789</v>
      </c>
      <c r="D3277" s="5" t="s">
        <v>207</v>
      </c>
      <c r="E3277" s="5" t="s">
        <v>15806</v>
      </c>
      <c r="F3277" s="5" t="s">
        <v>15821</v>
      </c>
      <c r="G3277" s="5">
        <v>182.5</v>
      </c>
      <c r="I3277" s="28"/>
      <c r="J3277" s="5" t="s">
        <v>11793</v>
      </c>
      <c r="L3277" s="5" t="s">
        <v>15822</v>
      </c>
      <c r="N3277" s="5">
        <v>1312379</v>
      </c>
      <c r="O3277" s="5" t="s">
        <v>15823</v>
      </c>
      <c r="Q3277" s="5">
        <v>1312468</v>
      </c>
    </row>
    <row r="3278" spans="1:20" s="5" customFormat="1" ht="39.9" customHeight="1" x14ac:dyDescent="0.25">
      <c r="A3278" s="5">
        <f t="shared" si="51"/>
        <v>3277</v>
      </c>
      <c r="B3278" s="5" t="s">
        <v>15824</v>
      </c>
      <c r="C3278" s="5" t="s">
        <v>11789</v>
      </c>
      <c r="D3278" s="5" t="s">
        <v>207</v>
      </c>
      <c r="E3278" s="5" t="s">
        <v>15825</v>
      </c>
      <c r="F3278" s="5" t="s">
        <v>15826</v>
      </c>
      <c r="G3278" s="5">
        <v>54.2</v>
      </c>
      <c r="I3278" s="28"/>
      <c r="J3278" s="5" t="s">
        <v>11793</v>
      </c>
      <c r="L3278" s="5" t="s">
        <v>15827</v>
      </c>
    </row>
    <row r="3279" spans="1:20" s="5" customFormat="1" ht="39.9" customHeight="1" x14ac:dyDescent="0.25">
      <c r="A3279" s="5">
        <f t="shared" si="51"/>
        <v>3278</v>
      </c>
      <c r="B3279" s="5" t="s">
        <v>15828</v>
      </c>
      <c r="C3279" s="5" t="s">
        <v>11789</v>
      </c>
      <c r="D3279" s="5" t="s">
        <v>207</v>
      </c>
      <c r="E3279" s="5" t="s">
        <v>15829</v>
      </c>
      <c r="F3279" s="5" t="s">
        <v>15830</v>
      </c>
      <c r="G3279" s="5">
        <v>56.81</v>
      </c>
      <c r="I3279" s="28"/>
      <c r="J3279" s="5" t="s">
        <v>11793</v>
      </c>
      <c r="L3279" s="5" t="s">
        <v>15831</v>
      </c>
    </row>
    <row r="3280" spans="1:20" s="5" customFormat="1" ht="39.9" customHeight="1" x14ac:dyDescent="0.25">
      <c r="A3280" s="5">
        <f t="shared" si="51"/>
        <v>3279</v>
      </c>
      <c r="B3280" s="5" t="s">
        <v>15832</v>
      </c>
      <c r="C3280" s="5" t="s">
        <v>11789</v>
      </c>
      <c r="D3280" s="5" t="s">
        <v>207</v>
      </c>
      <c r="E3280" s="5" t="s">
        <v>15833</v>
      </c>
      <c r="F3280" s="5" t="s">
        <v>15834</v>
      </c>
      <c r="G3280" s="5">
        <v>51.08</v>
      </c>
      <c r="I3280" s="28"/>
      <c r="J3280" s="5" t="s">
        <v>11793</v>
      </c>
      <c r="L3280" s="5" t="s">
        <v>15835</v>
      </c>
    </row>
    <row r="3281" spans="1:18" s="5" customFormat="1" ht="39.9" customHeight="1" x14ac:dyDescent="0.25">
      <c r="A3281" s="5">
        <f t="shared" si="51"/>
        <v>3280</v>
      </c>
      <c r="B3281" s="5" t="s">
        <v>15836</v>
      </c>
      <c r="C3281" s="5" t="s">
        <v>11789</v>
      </c>
      <c r="D3281" s="5" t="s">
        <v>207</v>
      </c>
      <c r="E3281" s="5" t="s">
        <v>15837</v>
      </c>
      <c r="F3281" s="5" t="s">
        <v>15838</v>
      </c>
      <c r="G3281" s="5">
        <v>76.569999999999993</v>
      </c>
      <c r="I3281" s="28"/>
      <c r="J3281" s="5" t="s">
        <v>11793</v>
      </c>
      <c r="L3281" s="5" t="s">
        <v>15839</v>
      </c>
      <c r="O3281" s="5" t="s">
        <v>15840</v>
      </c>
    </row>
    <row r="3282" spans="1:18" s="5" customFormat="1" ht="39.9" customHeight="1" x14ac:dyDescent="0.25">
      <c r="A3282" s="5">
        <f t="shared" si="51"/>
        <v>3281</v>
      </c>
      <c r="B3282" s="5" t="s">
        <v>15841</v>
      </c>
      <c r="C3282" s="5" t="s">
        <v>11789</v>
      </c>
      <c r="D3282" s="5" t="s">
        <v>207</v>
      </c>
      <c r="E3282" s="5" t="s">
        <v>15842</v>
      </c>
      <c r="F3282" s="5" t="s">
        <v>15843</v>
      </c>
      <c r="G3282" s="5">
        <v>31.62</v>
      </c>
      <c r="I3282" s="28"/>
      <c r="J3282" s="5" t="s">
        <v>11793</v>
      </c>
      <c r="L3282" s="5" t="s">
        <v>15844</v>
      </c>
    </row>
    <row r="3283" spans="1:18" s="5" customFormat="1" ht="39.9" customHeight="1" x14ac:dyDescent="0.25">
      <c r="A3283" s="5">
        <f t="shared" si="51"/>
        <v>3282</v>
      </c>
      <c r="B3283" s="5" t="s">
        <v>15845</v>
      </c>
      <c r="C3283" s="5" t="s">
        <v>11789</v>
      </c>
      <c r="D3283" s="5" t="s">
        <v>207</v>
      </c>
      <c r="E3283" s="5" t="s">
        <v>15846</v>
      </c>
      <c r="F3283" s="5" t="s">
        <v>15847</v>
      </c>
      <c r="G3283" s="5">
        <v>41.98</v>
      </c>
      <c r="I3283" s="28"/>
      <c r="J3283" s="5" t="s">
        <v>11793</v>
      </c>
      <c r="L3283" s="5" t="s">
        <v>15848</v>
      </c>
    </row>
    <row r="3284" spans="1:18" s="5" customFormat="1" ht="39.9" customHeight="1" x14ac:dyDescent="0.25">
      <c r="A3284" s="5">
        <f t="shared" si="51"/>
        <v>3283</v>
      </c>
      <c r="B3284" s="5" t="s">
        <v>15849</v>
      </c>
      <c r="C3284" s="5" t="s">
        <v>11789</v>
      </c>
      <c r="D3284" s="5" t="s">
        <v>207</v>
      </c>
      <c r="E3284" s="5" t="s">
        <v>15846</v>
      </c>
      <c r="F3284" s="5" t="s">
        <v>15850</v>
      </c>
      <c r="G3284" s="5">
        <v>47.22</v>
      </c>
      <c r="I3284" s="29"/>
      <c r="J3284" s="5" t="s">
        <v>11793</v>
      </c>
      <c r="L3284" s="5" t="s">
        <v>15851</v>
      </c>
    </row>
    <row r="3285" spans="1:18" s="5" customFormat="1" ht="39.9" customHeight="1" x14ac:dyDescent="0.25">
      <c r="A3285" s="5">
        <f t="shared" si="51"/>
        <v>3284</v>
      </c>
      <c r="B3285" s="5" t="s">
        <v>15852</v>
      </c>
      <c r="C3285" s="5" t="s">
        <v>11789</v>
      </c>
      <c r="D3285" s="5" t="s">
        <v>207</v>
      </c>
      <c r="E3285" s="5" t="s">
        <v>15853</v>
      </c>
      <c r="F3285" s="5" t="s">
        <v>15854</v>
      </c>
      <c r="G3285" s="5">
        <v>28.04</v>
      </c>
      <c r="I3285" s="29"/>
      <c r="J3285" s="5" t="s">
        <v>11793</v>
      </c>
      <c r="L3285" s="5" t="s">
        <v>15855</v>
      </c>
      <c r="O3285" s="5" t="s">
        <v>15856</v>
      </c>
      <c r="R3285" s="5" t="s">
        <v>15857</v>
      </c>
    </row>
    <row r="3286" spans="1:18" s="5" customFormat="1" ht="39.9" customHeight="1" x14ac:dyDescent="0.25">
      <c r="A3286" s="5">
        <f t="shared" si="51"/>
        <v>3285</v>
      </c>
      <c r="B3286" s="5" t="s">
        <v>15858</v>
      </c>
      <c r="C3286" s="5" t="s">
        <v>11789</v>
      </c>
      <c r="D3286" s="5" t="s">
        <v>207</v>
      </c>
      <c r="E3286" s="5" t="s">
        <v>15859</v>
      </c>
      <c r="F3286" s="5" t="s">
        <v>15860</v>
      </c>
      <c r="G3286" s="5">
        <v>40.69</v>
      </c>
      <c r="I3286" s="28"/>
      <c r="J3286" s="5" t="s">
        <v>11793</v>
      </c>
      <c r="L3286" s="5" t="s">
        <v>15861</v>
      </c>
      <c r="O3286" s="5" t="s">
        <v>15862</v>
      </c>
    </row>
    <row r="3287" spans="1:18" s="5" customFormat="1" ht="39.9" customHeight="1" x14ac:dyDescent="0.25">
      <c r="A3287" s="5">
        <f t="shared" si="51"/>
        <v>3286</v>
      </c>
      <c r="B3287" s="5" t="s">
        <v>15863</v>
      </c>
      <c r="C3287" s="5" t="s">
        <v>11789</v>
      </c>
      <c r="D3287" s="5" t="s">
        <v>207</v>
      </c>
      <c r="E3287" s="5" t="s">
        <v>15864</v>
      </c>
      <c r="F3287" s="5" t="s">
        <v>15865</v>
      </c>
      <c r="G3287" s="5">
        <v>55.2</v>
      </c>
      <c r="I3287" s="28"/>
      <c r="J3287" s="5" t="s">
        <v>11793</v>
      </c>
      <c r="L3287" s="5" t="s">
        <v>15866</v>
      </c>
    </row>
    <row r="3288" spans="1:18" s="5" customFormat="1" ht="39.9" customHeight="1" x14ac:dyDescent="0.25">
      <c r="A3288" s="5">
        <f t="shared" si="51"/>
        <v>3287</v>
      </c>
      <c r="B3288" s="5" t="s">
        <v>15867</v>
      </c>
      <c r="C3288" s="5" t="s">
        <v>11789</v>
      </c>
      <c r="D3288" s="5" t="s">
        <v>207</v>
      </c>
      <c r="E3288" s="5" t="s">
        <v>15864</v>
      </c>
      <c r="F3288" s="5" t="s">
        <v>15868</v>
      </c>
      <c r="G3288" s="5">
        <v>189.58</v>
      </c>
      <c r="I3288" s="29"/>
      <c r="J3288" s="5" t="s">
        <v>11793</v>
      </c>
      <c r="L3288" s="5" t="s">
        <v>15869</v>
      </c>
      <c r="O3288" s="5" t="s">
        <v>15870</v>
      </c>
    </row>
    <row r="3289" spans="1:18" s="5" customFormat="1" ht="39.9" customHeight="1" x14ac:dyDescent="0.25">
      <c r="A3289" s="5">
        <f t="shared" si="51"/>
        <v>3288</v>
      </c>
      <c r="B3289" s="5" t="s">
        <v>15871</v>
      </c>
      <c r="C3289" s="5" t="s">
        <v>11789</v>
      </c>
      <c r="D3289" s="5" t="s">
        <v>207</v>
      </c>
      <c r="E3289" s="5" t="s">
        <v>15864</v>
      </c>
      <c r="F3289" s="5" t="s">
        <v>15872</v>
      </c>
      <c r="G3289" s="5">
        <v>41.5</v>
      </c>
      <c r="I3289" s="28"/>
      <c r="J3289" s="5" t="s">
        <v>11793</v>
      </c>
      <c r="L3289" s="5" t="s">
        <v>15873</v>
      </c>
    </row>
    <row r="3290" spans="1:18" s="5" customFormat="1" ht="39.9" customHeight="1" x14ac:dyDescent="0.25">
      <c r="A3290" s="5">
        <f t="shared" si="51"/>
        <v>3289</v>
      </c>
      <c r="B3290" s="5" t="s">
        <v>15874</v>
      </c>
      <c r="C3290" s="5" t="s">
        <v>11789</v>
      </c>
      <c r="D3290" s="5" t="s">
        <v>207</v>
      </c>
      <c r="E3290" s="5" t="s">
        <v>15864</v>
      </c>
      <c r="F3290" s="5" t="s">
        <v>15875</v>
      </c>
      <c r="G3290" s="5">
        <v>1997.61</v>
      </c>
      <c r="I3290" s="28"/>
      <c r="J3290" s="5" t="s">
        <v>11793</v>
      </c>
      <c r="L3290" s="5" t="s">
        <v>15876</v>
      </c>
      <c r="O3290" s="5" t="s">
        <v>15877</v>
      </c>
      <c r="R3290" s="5" t="s">
        <v>15878</v>
      </c>
    </row>
    <row r="3291" spans="1:18" s="5" customFormat="1" ht="39.9" customHeight="1" x14ac:dyDescent="0.25">
      <c r="A3291" s="5">
        <f t="shared" si="51"/>
        <v>3290</v>
      </c>
      <c r="B3291" s="5" t="s">
        <v>15879</v>
      </c>
      <c r="C3291" s="5" t="s">
        <v>11789</v>
      </c>
      <c r="D3291" s="5" t="s">
        <v>207</v>
      </c>
      <c r="E3291" s="5" t="s">
        <v>15864</v>
      </c>
      <c r="F3291" s="5" t="s">
        <v>15880</v>
      </c>
      <c r="G3291" s="5">
        <v>131.05000000000001</v>
      </c>
      <c r="I3291" s="28"/>
      <c r="J3291" s="5" t="s">
        <v>11793</v>
      </c>
      <c r="L3291" s="5" t="s">
        <v>15881</v>
      </c>
      <c r="O3291" s="5" t="s">
        <v>15882</v>
      </c>
    </row>
    <row r="3292" spans="1:18" s="5" customFormat="1" ht="39.9" customHeight="1" x14ac:dyDescent="0.25">
      <c r="A3292" s="5">
        <f t="shared" si="51"/>
        <v>3291</v>
      </c>
      <c r="B3292" s="5" t="s">
        <v>15883</v>
      </c>
      <c r="C3292" s="5" t="s">
        <v>11789</v>
      </c>
      <c r="D3292" s="5" t="s">
        <v>207</v>
      </c>
      <c r="E3292" s="5" t="s">
        <v>15864</v>
      </c>
      <c r="F3292" s="5" t="s">
        <v>15884</v>
      </c>
      <c r="G3292" s="5">
        <v>49.11</v>
      </c>
      <c r="I3292" s="28"/>
      <c r="J3292" s="5" t="s">
        <v>11793</v>
      </c>
      <c r="L3292" s="5" t="s">
        <v>15885</v>
      </c>
      <c r="O3292" s="5" t="s">
        <v>15886</v>
      </c>
    </row>
    <row r="3293" spans="1:18" s="5" customFormat="1" ht="39.9" customHeight="1" x14ac:dyDescent="0.25">
      <c r="A3293" s="5">
        <f t="shared" si="51"/>
        <v>3292</v>
      </c>
      <c r="B3293" s="5" t="s">
        <v>15887</v>
      </c>
      <c r="C3293" s="5" t="s">
        <v>11789</v>
      </c>
      <c r="D3293" s="5" t="s">
        <v>207</v>
      </c>
      <c r="E3293" s="5" t="s">
        <v>15864</v>
      </c>
      <c r="F3293" s="5" t="s">
        <v>15888</v>
      </c>
      <c r="G3293" s="5">
        <v>34.729999999999997</v>
      </c>
      <c r="I3293" s="28"/>
      <c r="J3293" s="5" t="s">
        <v>11793</v>
      </c>
      <c r="L3293" s="5" t="s">
        <v>15889</v>
      </c>
      <c r="O3293" s="5" t="s">
        <v>15890</v>
      </c>
    </row>
    <row r="3294" spans="1:18" s="5" customFormat="1" ht="39.9" customHeight="1" x14ac:dyDescent="0.25">
      <c r="A3294" s="5">
        <f t="shared" si="51"/>
        <v>3293</v>
      </c>
      <c r="B3294" s="5" t="s">
        <v>15891</v>
      </c>
      <c r="C3294" s="5" t="s">
        <v>11789</v>
      </c>
      <c r="D3294" s="5" t="s">
        <v>207</v>
      </c>
      <c r="E3294" s="5" t="s">
        <v>15864</v>
      </c>
      <c r="F3294" s="5" t="s">
        <v>15892</v>
      </c>
      <c r="G3294" s="5">
        <v>238.86</v>
      </c>
      <c r="I3294" s="28"/>
      <c r="J3294" s="5" t="s">
        <v>11793</v>
      </c>
      <c r="L3294" s="5" t="s">
        <v>8934</v>
      </c>
    </row>
    <row r="3295" spans="1:18" s="5" customFormat="1" ht="39.9" customHeight="1" x14ac:dyDescent="0.25">
      <c r="A3295" s="5">
        <f t="shared" si="51"/>
        <v>3294</v>
      </c>
      <c r="B3295" s="5" t="s">
        <v>15893</v>
      </c>
      <c r="C3295" s="5" t="s">
        <v>11789</v>
      </c>
      <c r="D3295" s="5" t="s">
        <v>207</v>
      </c>
      <c r="E3295" s="5" t="s">
        <v>15864</v>
      </c>
      <c r="F3295" s="5" t="s">
        <v>15894</v>
      </c>
      <c r="G3295" s="5">
        <v>93.1</v>
      </c>
      <c r="I3295" s="28"/>
      <c r="J3295" s="5" t="s">
        <v>11793</v>
      </c>
      <c r="L3295" s="5" t="s">
        <v>15895</v>
      </c>
    </row>
    <row r="3296" spans="1:18" s="5" customFormat="1" ht="39.9" customHeight="1" x14ac:dyDescent="0.25">
      <c r="A3296" s="5">
        <f t="shared" si="51"/>
        <v>3295</v>
      </c>
      <c r="B3296" s="5" t="s">
        <v>15896</v>
      </c>
      <c r="C3296" s="5" t="s">
        <v>11789</v>
      </c>
      <c r="D3296" s="5" t="s">
        <v>207</v>
      </c>
      <c r="E3296" s="5" t="s">
        <v>15897</v>
      </c>
      <c r="F3296" s="5" t="s">
        <v>15898</v>
      </c>
      <c r="G3296" s="5">
        <v>1725.42</v>
      </c>
      <c r="I3296" s="28"/>
      <c r="J3296" s="5" t="s">
        <v>11793</v>
      </c>
      <c r="L3296" s="5" t="s">
        <v>15899</v>
      </c>
      <c r="N3296" s="5">
        <v>633445</v>
      </c>
      <c r="O3296" s="5" t="s">
        <v>15900</v>
      </c>
      <c r="Q3296" s="5">
        <v>1759097</v>
      </c>
      <c r="R3296" s="5" t="s">
        <v>15901</v>
      </c>
    </row>
    <row r="3297" spans="1:21" s="5" customFormat="1" ht="39.9" customHeight="1" x14ac:dyDescent="0.25">
      <c r="A3297" s="5">
        <f t="shared" si="51"/>
        <v>3296</v>
      </c>
      <c r="B3297" s="5" t="s">
        <v>15902</v>
      </c>
      <c r="C3297" s="5" t="s">
        <v>11789</v>
      </c>
      <c r="D3297" s="5" t="s">
        <v>207</v>
      </c>
      <c r="E3297" s="5" t="s">
        <v>15864</v>
      </c>
      <c r="F3297" s="5" t="s">
        <v>15903</v>
      </c>
      <c r="G3297" s="5">
        <v>5026.96</v>
      </c>
      <c r="I3297" s="28"/>
      <c r="J3297" s="5" t="s">
        <v>11793</v>
      </c>
      <c r="L3297" s="5" t="s">
        <v>15904</v>
      </c>
      <c r="N3297" s="5">
        <v>499162</v>
      </c>
      <c r="O3297" s="5" t="s">
        <v>15905</v>
      </c>
    </row>
    <row r="3298" spans="1:21" s="5" customFormat="1" ht="39.9" customHeight="1" x14ac:dyDescent="0.25">
      <c r="A3298" s="5">
        <f t="shared" si="51"/>
        <v>3297</v>
      </c>
      <c r="B3298" s="5" t="s">
        <v>15906</v>
      </c>
      <c r="C3298" s="5" t="s">
        <v>11789</v>
      </c>
      <c r="D3298" s="5" t="s">
        <v>207</v>
      </c>
      <c r="E3298" s="5" t="s">
        <v>15864</v>
      </c>
      <c r="F3298" s="5" t="s">
        <v>15907</v>
      </c>
      <c r="G3298" s="5">
        <v>30.6</v>
      </c>
      <c r="I3298" s="28"/>
      <c r="J3298" s="5" t="s">
        <v>11793</v>
      </c>
      <c r="L3298" s="5" t="s">
        <v>15908</v>
      </c>
    </row>
    <row r="3299" spans="1:21" s="5" customFormat="1" ht="39.9" customHeight="1" x14ac:dyDescent="0.25">
      <c r="A3299" s="5">
        <f t="shared" si="51"/>
        <v>3298</v>
      </c>
      <c r="B3299" s="5" t="s">
        <v>15909</v>
      </c>
      <c r="C3299" s="5" t="s">
        <v>11789</v>
      </c>
      <c r="D3299" s="5" t="s">
        <v>207</v>
      </c>
      <c r="E3299" s="5" t="s">
        <v>15864</v>
      </c>
      <c r="F3299" s="5" t="s">
        <v>15910</v>
      </c>
      <c r="G3299" s="5">
        <v>154.31</v>
      </c>
      <c r="I3299" s="28"/>
      <c r="J3299" s="5" t="s">
        <v>11793</v>
      </c>
      <c r="L3299" s="5" t="s">
        <v>15911</v>
      </c>
      <c r="O3299" s="5" t="s">
        <v>15912</v>
      </c>
      <c r="R3299" s="5" t="s">
        <v>15913</v>
      </c>
    </row>
    <row r="3300" spans="1:21" s="5" customFormat="1" ht="39.9" customHeight="1" x14ac:dyDescent="0.25">
      <c r="A3300" s="5">
        <f t="shared" si="51"/>
        <v>3299</v>
      </c>
      <c r="B3300" s="5" t="s">
        <v>15914</v>
      </c>
      <c r="C3300" s="5" t="s">
        <v>11789</v>
      </c>
      <c r="D3300" s="5" t="s">
        <v>207</v>
      </c>
      <c r="E3300" s="5" t="s">
        <v>15864</v>
      </c>
      <c r="F3300" s="5" t="s">
        <v>15915</v>
      </c>
      <c r="G3300" s="5">
        <v>60.92</v>
      </c>
      <c r="I3300" s="28"/>
      <c r="J3300" s="5" t="s">
        <v>11793</v>
      </c>
      <c r="L3300" s="5" t="s">
        <v>15916</v>
      </c>
    </row>
    <row r="3301" spans="1:21" s="5" customFormat="1" ht="39.9" customHeight="1" x14ac:dyDescent="0.25">
      <c r="A3301" s="5">
        <f t="shared" si="51"/>
        <v>3300</v>
      </c>
      <c r="B3301" s="5" t="s">
        <v>15917</v>
      </c>
      <c r="C3301" s="5" t="s">
        <v>11789</v>
      </c>
      <c r="D3301" s="5" t="s">
        <v>207</v>
      </c>
      <c r="E3301" s="5" t="s">
        <v>15864</v>
      </c>
      <c r="F3301" s="5" t="s">
        <v>15918</v>
      </c>
      <c r="G3301" s="5">
        <v>35.29</v>
      </c>
      <c r="I3301" s="28"/>
      <c r="J3301" s="5" t="s">
        <v>11793</v>
      </c>
      <c r="L3301" s="5" t="s">
        <v>15919</v>
      </c>
    </row>
    <row r="3302" spans="1:21" s="5" customFormat="1" ht="39.9" customHeight="1" x14ac:dyDescent="0.25">
      <c r="A3302" s="5">
        <f t="shared" si="51"/>
        <v>3301</v>
      </c>
      <c r="B3302" s="5" t="s">
        <v>15920</v>
      </c>
      <c r="C3302" s="5" t="s">
        <v>11789</v>
      </c>
      <c r="D3302" s="5" t="s">
        <v>207</v>
      </c>
      <c r="E3302" s="5" t="s">
        <v>15864</v>
      </c>
      <c r="F3302" s="5" t="s">
        <v>15921</v>
      </c>
      <c r="G3302" s="5">
        <v>7309.64</v>
      </c>
      <c r="I3302" s="28"/>
      <c r="J3302" s="5" t="s">
        <v>11793</v>
      </c>
      <c r="L3302" s="5" t="s">
        <v>15922</v>
      </c>
      <c r="O3302" s="5" t="s">
        <v>15923</v>
      </c>
      <c r="R3302" s="5" t="s">
        <v>15924</v>
      </c>
      <c r="U3302" s="5" t="s">
        <v>15925</v>
      </c>
    </row>
    <row r="3303" spans="1:21" s="5" customFormat="1" ht="39.9" customHeight="1" x14ac:dyDescent="0.25">
      <c r="A3303" s="5">
        <f t="shared" si="51"/>
        <v>3302</v>
      </c>
      <c r="B3303" s="5" t="s">
        <v>15926</v>
      </c>
      <c r="C3303" s="5" t="s">
        <v>11789</v>
      </c>
      <c r="D3303" s="5" t="s">
        <v>207</v>
      </c>
      <c r="E3303" s="5" t="s">
        <v>15864</v>
      </c>
      <c r="F3303" s="5" t="s">
        <v>15927</v>
      </c>
      <c r="G3303" s="5">
        <v>284.24</v>
      </c>
      <c r="I3303" s="28"/>
      <c r="J3303" s="5" t="s">
        <v>11793</v>
      </c>
      <c r="L3303" s="5" t="s">
        <v>15928</v>
      </c>
      <c r="O3303" s="5" t="s">
        <v>15929</v>
      </c>
    </row>
    <row r="3304" spans="1:21" s="5" customFormat="1" ht="39.9" customHeight="1" x14ac:dyDescent="0.25">
      <c r="A3304" s="5">
        <f t="shared" si="51"/>
        <v>3303</v>
      </c>
      <c r="B3304" s="5" t="s">
        <v>1141</v>
      </c>
      <c r="C3304" s="5" t="s">
        <v>11789</v>
      </c>
      <c r="D3304" s="5" t="s">
        <v>207</v>
      </c>
      <c r="E3304" s="5" t="s">
        <v>15864</v>
      </c>
      <c r="F3304" s="5" t="s">
        <v>15930</v>
      </c>
      <c r="G3304" s="5">
        <v>81.96</v>
      </c>
      <c r="I3304" s="28"/>
      <c r="J3304" s="5" t="s">
        <v>11793</v>
      </c>
      <c r="L3304" s="5" t="s">
        <v>15931</v>
      </c>
      <c r="O3304" s="5" t="s">
        <v>15932</v>
      </c>
      <c r="R3304" s="5" t="s">
        <v>15933</v>
      </c>
      <c r="U3304" s="5" t="s">
        <v>15934</v>
      </c>
    </row>
    <row r="3305" spans="1:21" s="5" customFormat="1" ht="39.9" customHeight="1" x14ac:dyDescent="0.25">
      <c r="A3305" s="5">
        <f t="shared" si="51"/>
        <v>3304</v>
      </c>
      <c r="B3305" s="5" t="s">
        <v>15935</v>
      </c>
      <c r="C3305" s="5" t="s">
        <v>11789</v>
      </c>
      <c r="D3305" s="5" t="s">
        <v>207</v>
      </c>
      <c r="E3305" s="5" t="s">
        <v>15864</v>
      </c>
      <c r="F3305" s="5" t="s">
        <v>15936</v>
      </c>
      <c r="G3305" s="5">
        <v>66.56</v>
      </c>
      <c r="I3305" s="28"/>
      <c r="J3305" s="5" t="s">
        <v>11793</v>
      </c>
      <c r="L3305" s="5" t="s">
        <v>15935</v>
      </c>
    </row>
    <row r="3306" spans="1:21" s="5" customFormat="1" ht="39.9" customHeight="1" x14ac:dyDescent="0.25">
      <c r="A3306" s="5">
        <f t="shared" si="51"/>
        <v>3305</v>
      </c>
      <c r="B3306" s="5" t="s">
        <v>15937</v>
      </c>
      <c r="C3306" s="5" t="s">
        <v>11789</v>
      </c>
      <c r="D3306" s="5" t="s">
        <v>207</v>
      </c>
      <c r="E3306" s="5" t="s">
        <v>15897</v>
      </c>
      <c r="F3306" s="5" t="s">
        <v>15938</v>
      </c>
      <c r="G3306" s="5">
        <v>479.77</v>
      </c>
      <c r="I3306" s="28"/>
      <c r="J3306" s="5" t="s">
        <v>11793</v>
      </c>
      <c r="L3306" s="5" t="s">
        <v>15899</v>
      </c>
      <c r="O3306" s="5" t="s">
        <v>15939</v>
      </c>
    </row>
    <row r="3307" spans="1:21" s="5" customFormat="1" ht="39.9" customHeight="1" x14ac:dyDescent="0.25">
      <c r="A3307" s="5">
        <f t="shared" si="51"/>
        <v>3306</v>
      </c>
      <c r="B3307" s="5" t="s">
        <v>15940</v>
      </c>
      <c r="C3307" s="5" t="s">
        <v>11789</v>
      </c>
      <c r="D3307" s="5" t="s">
        <v>207</v>
      </c>
      <c r="E3307" s="5" t="s">
        <v>15864</v>
      </c>
      <c r="F3307" s="5" t="s">
        <v>15941</v>
      </c>
      <c r="G3307" s="5">
        <v>58.12</v>
      </c>
      <c r="I3307" s="28"/>
      <c r="J3307" s="5" t="s">
        <v>11793</v>
      </c>
      <c r="L3307" s="5" t="s">
        <v>15942</v>
      </c>
    </row>
    <row r="3308" spans="1:21" s="5" customFormat="1" ht="39.9" customHeight="1" x14ac:dyDescent="0.25">
      <c r="A3308" s="5">
        <f t="shared" si="51"/>
        <v>3307</v>
      </c>
      <c r="B3308" s="5" t="s">
        <v>15943</v>
      </c>
      <c r="C3308" s="5" t="s">
        <v>11789</v>
      </c>
      <c r="D3308" s="5" t="s">
        <v>207</v>
      </c>
      <c r="E3308" s="5" t="s">
        <v>15944</v>
      </c>
      <c r="F3308" s="5" t="s">
        <v>15945</v>
      </c>
      <c r="G3308" s="5">
        <v>33.35</v>
      </c>
      <c r="I3308" s="28"/>
      <c r="J3308" s="5" t="s">
        <v>11793</v>
      </c>
      <c r="L3308" s="5" t="s">
        <v>15946</v>
      </c>
    </row>
    <row r="3309" spans="1:21" s="5" customFormat="1" ht="39.9" customHeight="1" x14ac:dyDescent="0.25">
      <c r="A3309" s="5">
        <f t="shared" si="51"/>
        <v>3308</v>
      </c>
      <c r="B3309" s="5" t="s">
        <v>15947</v>
      </c>
      <c r="C3309" s="5" t="s">
        <v>11789</v>
      </c>
      <c r="D3309" s="5" t="s">
        <v>207</v>
      </c>
      <c r="E3309" s="5" t="s">
        <v>15948</v>
      </c>
      <c r="F3309" s="5" t="s">
        <v>15949</v>
      </c>
      <c r="G3309" s="5">
        <v>54.76</v>
      </c>
      <c r="I3309" s="28"/>
      <c r="J3309" s="5" t="s">
        <v>11793</v>
      </c>
      <c r="L3309" s="5" t="s">
        <v>15950</v>
      </c>
    </row>
    <row r="3310" spans="1:21" s="5" customFormat="1" ht="39.9" customHeight="1" x14ac:dyDescent="0.25">
      <c r="A3310" s="5">
        <f t="shared" si="51"/>
        <v>3309</v>
      </c>
      <c r="B3310" s="5" t="s">
        <v>15951</v>
      </c>
      <c r="C3310" s="5" t="s">
        <v>11789</v>
      </c>
      <c r="D3310" s="5" t="s">
        <v>207</v>
      </c>
      <c r="E3310" s="5" t="s">
        <v>15864</v>
      </c>
      <c r="F3310" s="5" t="s">
        <v>15952</v>
      </c>
      <c r="G3310" s="5">
        <v>161.99</v>
      </c>
      <c r="I3310" s="28"/>
      <c r="J3310" s="5" t="s">
        <v>11793</v>
      </c>
      <c r="L3310" s="5" t="s">
        <v>15953</v>
      </c>
      <c r="O3310" s="5" t="s">
        <v>15954</v>
      </c>
    </row>
    <row r="3311" spans="1:21" s="5" customFormat="1" ht="39.9" customHeight="1" x14ac:dyDescent="0.25">
      <c r="A3311" s="5">
        <f t="shared" si="51"/>
        <v>3310</v>
      </c>
      <c r="B3311" s="5" t="s">
        <v>15955</v>
      </c>
      <c r="C3311" s="5" t="s">
        <v>11789</v>
      </c>
      <c r="D3311" s="5" t="s">
        <v>207</v>
      </c>
      <c r="E3311" s="5" t="s">
        <v>15864</v>
      </c>
      <c r="F3311" s="5" t="s">
        <v>15956</v>
      </c>
      <c r="G3311" s="5">
        <v>61.53</v>
      </c>
      <c r="I3311" s="28"/>
      <c r="J3311" s="5" t="s">
        <v>11793</v>
      </c>
      <c r="L3311" s="5" t="s">
        <v>15957</v>
      </c>
    </row>
    <row r="3312" spans="1:21" s="5" customFormat="1" ht="39.9" customHeight="1" x14ac:dyDescent="0.25">
      <c r="A3312" s="5">
        <f t="shared" si="51"/>
        <v>3311</v>
      </c>
      <c r="B3312" s="5" t="s">
        <v>15958</v>
      </c>
      <c r="C3312" s="5" t="s">
        <v>11789</v>
      </c>
      <c r="D3312" s="5" t="s">
        <v>207</v>
      </c>
      <c r="E3312" s="5" t="s">
        <v>15864</v>
      </c>
      <c r="F3312" s="5" t="s">
        <v>15959</v>
      </c>
      <c r="G3312" s="5">
        <v>557.08000000000004</v>
      </c>
      <c r="I3312" s="28"/>
      <c r="J3312" s="5" t="s">
        <v>11793</v>
      </c>
      <c r="L3312" s="5" t="s">
        <v>15953</v>
      </c>
      <c r="O3312" s="5" t="s">
        <v>15954</v>
      </c>
    </row>
    <row r="3313" spans="1:20" s="5" customFormat="1" ht="39.9" customHeight="1" x14ac:dyDescent="0.25">
      <c r="A3313" s="5">
        <f t="shared" si="51"/>
        <v>3312</v>
      </c>
      <c r="B3313" s="5" t="s">
        <v>15960</v>
      </c>
      <c r="C3313" s="5" t="s">
        <v>11789</v>
      </c>
      <c r="D3313" s="5" t="s">
        <v>207</v>
      </c>
      <c r="E3313" s="5" t="s">
        <v>15961</v>
      </c>
      <c r="F3313" s="5" t="s">
        <v>15962</v>
      </c>
      <c r="G3313" s="5">
        <v>98.28</v>
      </c>
      <c r="I3313" s="28"/>
      <c r="J3313" s="5" t="s">
        <v>11793</v>
      </c>
      <c r="L3313" s="5" t="s">
        <v>15963</v>
      </c>
    </row>
    <row r="3314" spans="1:20" s="5" customFormat="1" ht="39.9" customHeight="1" x14ac:dyDescent="0.25">
      <c r="A3314" s="5">
        <f t="shared" si="51"/>
        <v>3313</v>
      </c>
      <c r="B3314" s="5" t="s">
        <v>15964</v>
      </c>
      <c r="C3314" s="5" t="s">
        <v>11789</v>
      </c>
      <c r="D3314" s="5" t="s">
        <v>207</v>
      </c>
      <c r="E3314" s="5" t="s">
        <v>15961</v>
      </c>
      <c r="F3314" s="5" t="s">
        <v>15965</v>
      </c>
      <c r="G3314" s="5">
        <v>92.76</v>
      </c>
      <c r="I3314" s="29"/>
      <c r="J3314" s="5" t="s">
        <v>11793</v>
      </c>
      <c r="L3314" s="5" t="s">
        <v>15966</v>
      </c>
    </row>
    <row r="3315" spans="1:20" s="5" customFormat="1" ht="39.9" customHeight="1" x14ac:dyDescent="0.25">
      <c r="A3315" s="5">
        <f t="shared" si="51"/>
        <v>3314</v>
      </c>
      <c r="B3315" s="5" t="s">
        <v>15967</v>
      </c>
      <c r="C3315" s="5" t="s">
        <v>11789</v>
      </c>
      <c r="D3315" s="5" t="s">
        <v>207</v>
      </c>
      <c r="E3315" s="5" t="s">
        <v>15968</v>
      </c>
      <c r="F3315" s="5" t="s">
        <v>15969</v>
      </c>
      <c r="G3315" s="5">
        <v>342.71</v>
      </c>
      <c r="I3315" s="29"/>
      <c r="J3315" s="5" t="s">
        <v>11793</v>
      </c>
      <c r="L3315" s="5" t="s">
        <v>15970</v>
      </c>
    </row>
    <row r="3316" spans="1:20" s="5" customFormat="1" ht="39.9" customHeight="1" x14ac:dyDescent="0.25">
      <c r="A3316" s="5">
        <f t="shared" si="51"/>
        <v>3315</v>
      </c>
      <c r="B3316" s="5" t="s">
        <v>15971</v>
      </c>
      <c r="C3316" s="5" t="s">
        <v>11789</v>
      </c>
      <c r="D3316" s="5" t="s">
        <v>207</v>
      </c>
      <c r="E3316" s="5" t="s">
        <v>15961</v>
      </c>
      <c r="F3316" s="5" t="s">
        <v>15972</v>
      </c>
      <c r="G3316" s="5">
        <v>138.54</v>
      </c>
      <c r="I3316" s="28"/>
      <c r="J3316" s="5" t="s">
        <v>11793</v>
      </c>
      <c r="L3316" s="5" t="s">
        <v>15973</v>
      </c>
    </row>
    <row r="3317" spans="1:20" s="5" customFormat="1" ht="39.9" customHeight="1" x14ac:dyDescent="0.25">
      <c r="A3317" s="5">
        <f t="shared" si="51"/>
        <v>3316</v>
      </c>
      <c r="B3317" s="5" t="s">
        <v>15974</v>
      </c>
      <c r="C3317" s="5" t="s">
        <v>11789</v>
      </c>
      <c r="D3317" s="5" t="s">
        <v>207</v>
      </c>
      <c r="E3317" s="5" t="s">
        <v>15975</v>
      </c>
      <c r="F3317" s="5" t="s">
        <v>15976</v>
      </c>
      <c r="G3317" s="5">
        <v>714.98</v>
      </c>
      <c r="I3317" s="28"/>
      <c r="J3317" s="5" t="s">
        <v>11793</v>
      </c>
      <c r="L3317" s="5" t="s">
        <v>15977</v>
      </c>
    </row>
    <row r="3318" spans="1:20" s="5" customFormat="1" ht="39.9" customHeight="1" x14ac:dyDescent="0.25">
      <c r="A3318" s="5">
        <f t="shared" si="51"/>
        <v>3317</v>
      </c>
      <c r="B3318" s="5" t="s">
        <v>15978</v>
      </c>
      <c r="C3318" s="5" t="s">
        <v>11789</v>
      </c>
      <c r="D3318" s="5" t="s">
        <v>207</v>
      </c>
      <c r="E3318" s="5" t="s">
        <v>15975</v>
      </c>
      <c r="F3318" s="5" t="s">
        <v>15979</v>
      </c>
      <c r="G3318" s="5">
        <v>574.35</v>
      </c>
      <c r="I3318" s="28"/>
      <c r="J3318" s="5" t="s">
        <v>11793</v>
      </c>
      <c r="L3318" s="5" t="s">
        <v>15977</v>
      </c>
    </row>
    <row r="3319" spans="1:20" s="5" customFormat="1" ht="39.9" customHeight="1" x14ac:dyDescent="0.2">
      <c r="A3319" s="5">
        <f t="shared" si="51"/>
        <v>3318</v>
      </c>
      <c r="B3319" s="5" t="s">
        <v>15980</v>
      </c>
      <c r="C3319" s="5" t="s">
        <v>11789</v>
      </c>
      <c r="D3319" s="5" t="s">
        <v>207</v>
      </c>
      <c r="E3319" s="5" t="s">
        <v>15975</v>
      </c>
      <c r="F3319" s="5" t="s">
        <v>15981</v>
      </c>
      <c r="G3319" s="5">
        <v>697.52</v>
      </c>
      <c r="I3319" s="30"/>
      <c r="J3319" s="5" t="s">
        <v>11793</v>
      </c>
      <c r="L3319" s="5" t="s">
        <v>15977</v>
      </c>
    </row>
    <row r="3320" spans="1:20" s="5" customFormat="1" ht="39.9" customHeight="1" x14ac:dyDescent="0.25">
      <c r="A3320" s="5">
        <f t="shared" si="51"/>
        <v>3319</v>
      </c>
      <c r="B3320" s="5" t="s">
        <v>15982</v>
      </c>
      <c r="C3320" s="5" t="s">
        <v>11789</v>
      </c>
      <c r="D3320" s="5" t="s">
        <v>207</v>
      </c>
      <c r="E3320" s="5" t="s">
        <v>15983</v>
      </c>
      <c r="F3320" s="5" t="s">
        <v>15984</v>
      </c>
      <c r="G3320" s="5">
        <v>14809.59</v>
      </c>
      <c r="I3320" s="28"/>
      <c r="J3320" s="5" t="s">
        <v>11793</v>
      </c>
      <c r="L3320" s="5" t="s">
        <v>15985</v>
      </c>
      <c r="N3320" s="5">
        <v>351451</v>
      </c>
    </row>
    <row r="3321" spans="1:20" s="5" customFormat="1" ht="39.9" customHeight="1" x14ac:dyDescent="0.25">
      <c r="A3321" s="5">
        <f t="shared" si="51"/>
        <v>3320</v>
      </c>
      <c r="B3321" s="5" t="s">
        <v>15986</v>
      </c>
      <c r="C3321" s="5" t="s">
        <v>11789</v>
      </c>
      <c r="D3321" s="5" t="s">
        <v>207</v>
      </c>
      <c r="E3321" s="5" t="s">
        <v>15983</v>
      </c>
      <c r="F3321" s="5" t="s">
        <v>15984</v>
      </c>
      <c r="G3321" s="5">
        <v>13319.88</v>
      </c>
      <c r="I3321" s="28"/>
      <c r="J3321" s="5" t="s">
        <v>11793</v>
      </c>
      <c r="L3321" s="5" t="s">
        <v>15985</v>
      </c>
      <c r="N3321" s="5">
        <v>351451</v>
      </c>
    </row>
    <row r="3322" spans="1:20" s="5" customFormat="1" ht="39.9" customHeight="1" x14ac:dyDescent="0.25">
      <c r="A3322" s="5">
        <f t="shared" si="51"/>
        <v>3321</v>
      </c>
      <c r="B3322" s="5" t="s">
        <v>15987</v>
      </c>
      <c r="C3322" s="5" t="s">
        <v>11789</v>
      </c>
      <c r="D3322" s="5" t="s">
        <v>207</v>
      </c>
      <c r="E3322" s="5" t="s">
        <v>15983</v>
      </c>
      <c r="F3322" s="5" t="s">
        <v>15984</v>
      </c>
      <c r="G3322" s="5">
        <v>12934.12</v>
      </c>
      <c r="I3322" s="28"/>
      <c r="J3322" s="5" t="s">
        <v>11793</v>
      </c>
      <c r="L3322" s="5" t="s">
        <v>15985</v>
      </c>
      <c r="N3322" s="5">
        <v>351451</v>
      </c>
    </row>
    <row r="3323" spans="1:20" s="5" customFormat="1" ht="39.9" customHeight="1" x14ac:dyDescent="0.25">
      <c r="A3323" s="5">
        <f t="shared" si="51"/>
        <v>3322</v>
      </c>
      <c r="B3323" s="5" t="s">
        <v>15988</v>
      </c>
      <c r="C3323" s="5" t="s">
        <v>11789</v>
      </c>
      <c r="D3323" s="5" t="s">
        <v>207</v>
      </c>
      <c r="E3323" s="5" t="s">
        <v>15989</v>
      </c>
      <c r="F3323" s="5" t="s">
        <v>15990</v>
      </c>
      <c r="G3323" s="5">
        <v>7451.43</v>
      </c>
      <c r="I3323" s="28"/>
      <c r="J3323" s="5" t="s">
        <v>11793</v>
      </c>
      <c r="K3323" s="5" t="s">
        <v>15991</v>
      </c>
      <c r="L3323" s="5" t="s">
        <v>15992</v>
      </c>
      <c r="N3323" s="5">
        <v>3493658</v>
      </c>
      <c r="O3323" s="5" t="s">
        <v>15993</v>
      </c>
      <c r="Q3323" s="5">
        <v>6990456</v>
      </c>
    </row>
    <row r="3324" spans="1:20" s="5" customFormat="1" ht="39.9" customHeight="1" x14ac:dyDescent="0.25">
      <c r="A3324" s="5">
        <f t="shared" si="51"/>
        <v>3323</v>
      </c>
      <c r="B3324" s="5" t="s">
        <v>15994</v>
      </c>
      <c r="C3324" s="5" t="s">
        <v>11789</v>
      </c>
      <c r="D3324" s="5" t="s">
        <v>15995</v>
      </c>
      <c r="E3324" s="5" t="s">
        <v>15996</v>
      </c>
      <c r="F3324" s="5" t="s">
        <v>15997</v>
      </c>
      <c r="G3324" s="5">
        <v>7809.96</v>
      </c>
      <c r="I3324" s="28"/>
      <c r="J3324" s="5" t="s">
        <v>11793</v>
      </c>
      <c r="K3324" s="5" t="s">
        <v>4783</v>
      </c>
      <c r="L3324" s="5" t="s">
        <v>15998</v>
      </c>
      <c r="N3324" s="5">
        <v>28381</v>
      </c>
      <c r="O3324" s="5" t="s">
        <v>15999</v>
      </c>
      <c r="Q3324" s="5">
        <v>28456</v>
      </c>
      <c r="R3324" s="5" t="s">
        <v>16000</v>
      </c>
      <c r="T3324" s="5">
        <v>1914872</v>
      </c>
    </row>
    <row r="3325" spans="1:20" s="5" customFormat="1" ht="39.9" customHeight="1" x14ac:dyDescent="0.25">
      <c r="A3325" s="5">
        <f t="shared" si="51"/>
        <v>3324</v>
      </c>
      <c r="B3325" s="5" t="s">
        <v>16001</v>
      </c>
      <c r="C3325" s="5" t="s">
        <v>11789</v>
      </c>
      <c r="D3325" s="5" t="s">
        <v>133</v>
      </c>
      <c r="E3325" s="5" t="s">
        <v>16002</v>
      </c>
      <c r="F3325" s="5" t="s">
        <v>16003</v>
      </c>
      <c r="G3325" s="5">
        <v>3054.8</v>
      </c>
      <c r="I3325" s="28"/>
      <c r="J3325" s="5" t="s">
        <v>11793</v>
      </c>
      <c r="K3325" s="5" t="s">
        <v>16004</v>
      </c>
      <c r="L3325" s="5" t="s">
        <v>16005</v>
      </c>
      <c r="N3325" s="5">
        <v>21995</v>
      </c>
      <c r="O3325" s="5" t="s">
        <v>16006</v>
      </c>
      <c r="R3325" s="5" t="s">
        <v>16007</v>
      </c>
    </row>
    <row r="3326" spans="1:20" s="5" customFormat="1" ht="39.9" customHeight="1" x14ac:dyDescent="0.25">
      <c r="A3326" s="5">
        <f t="shared" si="51"/>
        <v>3325</v>
      </c>
      <c r="B3326" s="5" t="s">
        <v>16008</v>
      </c>
      <c r="C3326" s="5" t="s">
        <v>11789</v>
      </c>
      <c r="D3326" s="5" t="s">
        <v>6789</v>
      </c>
      <c r="E3326" s="5" t="s">
        <v>16009</v>
      </c>
      <c r="F3326" s="5" t="s">
        <v>16010</v>
      </c>
      <c r="G3326" s="5">
        <v>728.78</v>
      </c>
      <c r="I3326" s="28"/>
      <c r="J3326" s="5" t="s">
        <v>11793</v>
      </c>
      <c r="L3326" s="5" t="s">
        <v>16011</v>
      </c>
    </row>
    <row r="3327" spans="1:20" s="5" customFormat="1" ht="39.9" customHeight="1" x14ac:dyDescent="0.25">
      <c r="A3327" s="5">
        <f t="shared" si="51"/>
        <v>3326</v>
      </c>
      <c r="B3327" s="5" t="s">
        <v>16012</v>
      </c>
      <c r="C3327" s="5" t="s">
        <v>11789</v>
      </c>
      <c r="D3327" s="5" t="s">
        <v>11544</v>
      </c>
      <c r="E3327" s="5" t="s">
        <v>16013</v>
      </c>
      <c r="F3327" s="5" t="s">
        <v>16014</v>
      </c>
      <c r="G3327" s="5">
        <v>4504.93</v>
      </c>
      <c r="I3327" s="28"/>
      <c r="J3327" s="5" t="s">
        <v>11793</v>
      </c>
      <c r="L3327" s="5" t="s">
        <v>16015</v>
      </c>
      <c r="O3327" s="5" t="s">
        <v>16016</v>
      </c>
    </row>
    <row r="3328" spans="1:20" s="5" customFormat="1" ht="39.9" customHeight="1" x14ac:dyDescent="0.25">
      <c r="A3328" s="5">
        <f t="shared" si="51"/>
        <v>3327</v>
      </c>
      <c r="B3328" s="5" t="s">
        <v>16017</v>
      </c>
      <c r="C3328" s="5" t="s">
        <v>11789</v>
      </c>
      <c r="D3328" s="5" t="s">
        <v>16018</v>
      </c>
      <c r="E3328" s="5" t="s">
        <v>16019</v>
      </c>
      <c r="F3328" s="5" t="s">
        <v>16020</v>
      </c>
      <c r="G3328" s="5">
        <v>1039.71</v>
      </c>
      <c r="I3328" s="28"/>
      <c r="J3328" s="5" t="s">
        <v>11793</v>
      </c>
      <c r="L3328" s="5" t="s">
        <v>16021</v>
      </c>
      <c r="N3328" s="5">
        <v>6438590</v>
      </c>
      <c r="O3328" s="5" t="s">
        <v>16022</v>
      </c>
      <c r="Q3328" s="5">
        <v>6865852</v>
      </c>
    </row>
    <row r="3329" spans="1:30" s="5" customFormat="1" ht="39.9" customHeight="1" x14ac:dyDescent="0.25">
      <c r="A3329" s="5">
        <f t="shared" si="51"/>
        <v>3328</v>
      </c>
      <c r="B3329" s="5" t="s">
        <v>16023</v>
      </c>
      <c r="C3329" s="5" t="s">
        <v>11789</v>
      </c>
      <c r="D3329" s="5" t="s">
        <v>567</v>
      </c>
      <c r="E3329" s="5" t="s">
        <v>16024</v>
      </c>
      <c r="F3329" s="5" t="s">
        <v>16025</v>
      </c>
      <c r="G3329" s="5">
        <v>8745.69</v>
      </c>
      <c r="I3329" s="28"/>
      <c r="J3329" s="5" t="s">
        <v>11793</v>
      </c>
      <c r="K3329" s="5" t="s">
        <v>16026</v>
      </c>
      <c r="L3329" s="5" t="s">
        <v>1294</v>
      </c>
      <c r="N3329" s="5">
        <v>409495</v>
      </c>
      <c r="O3329" s="5" t="s">
        <v>1298</v>
      </c>
      <c r="Q3329" s="5">
        <v>445897</v>
      </c>
      <c r="R3329" s="5" t="s">
        <v>16027</v>
      </c>
      <c r="T3329" s="5">
        <v>6659787</v>
      </c>
      <c r="U3329" s="5" t="s">
        <v>16028</v>
      </c>
      <c r="W3329" s="5">
        <v>458186</v>
      </c>
      <c r="X3329" s="5" t="s">
        <v>16029</v>
      </c>
      <c r="Z3329" s="5">
        <v>1120077</v>
      </c>
    </row>
    <row r="3330" spans="1:30" s="5" customFormat="1" ht="39.9" customHeight="1" x14ac:dyDescent="0.25">
      <c r="A3330" s="5">
        <f t="shared" si="51"/>
        <v>3329</v>
      </c>
      <c r="B3330" s="5" t="s">
        <v>16030</v>
      </c>
      <c r="C3330" s="5" t="s">
        <v>11789</v>
      </c>
      <c r="D3330" s="5" t="s">
        <v>567</v>
      </c>
      <c r="E3330" s="5" t="s">
        <v>16024</v>
      </c>
      <c r="F3330" s="5" t="s">
        <v>16031</v>
      </c>
      <c r="G3330" s="5">
        <v>5946</v>
      </c>
      <c r="I3330" s="28"/>
      <c r="J3330" s="5" t="s">
        <v>11793</v>
      </c>
      <c r="K3330" s="5" t="s">
        <v>16032</v>
      </c>
      <c r="L3330" s="5" t="s">
        <v>16033</v>
      </c>
      <c r="N3330" s="5">
        <v>2005112</v>
      </c>
      <c r="O3330" s="5" t="s">
        <v>16034</v>
      </c>
      <c r="Q3330" s="5">
        <v>2005133</v>
      </c>
      <c r="R3330" s="5" t="s">
        <v>16035</v>
      </c>
      <c r="T3330" s="5">
        <v>2993832</v>
      </c>
      <c r="U3330" s="5" t="s">
        <v>16036</v>
      </c>
      <c r="W3330" s="5">
        <v>3278397</v>
      </c>
    </row>
    <row r="3331" spans="1:30" s="5" customFormat="1" ht="39.9" customHeight="1" x14ac:dyDescent="0.25">
      <c r="A3331" s="5">
        <f t="shared" si="51"/>
        <v>3330</v>
      </c>
      <c r="B3331" s="5" t="s">
        <v>16037</v>
      </c>
      <c r="C3331" s="5" t="s">
        <v>11789</v>
      </c>
      <c r="D3331" s="5" t="s">
        <v>567</v>
      </c>
      <c r="E3331" s="5" t="s">
        <v>16038</v>
      </c>
      <c r="F3331" s="5" t="s">
        <v>16039</v>
      </c>
      <c r="G3331" s="5">
        <v>553.53</v>
      </c>
      <c r="I3331" s="28"/>
      <c r="J3331" s="5" t="s">
        <v>11793</v>
      </c>
      <c r="L3331" s="5" t="s">
        <v>16040</v>
      </c>
      <c r="N3331" s="5" t="s">
        <v>16041</v>
      </c>
      <c r="O3331" s="5" t="s">
        <v>16042</v>
      </c>
      <c r="Q3331" s="5">
        <v>1687800</v>
      </c>
      <c r="R3331" s="5" t="s">
        <v>16043</v>
      </c>
      <c r="T3331" s="5">
        <v>2892956</v>
      </c>
    </row>
    <row r="3332" spans="1:30" s="5" customFormat="1" ht="39.9" customHeight="1" x14ac:dyDescent="0.25">
      <c r="A3332" s="5">
        <f t="shared" si="51"/>
        <v>3331</v>
      </c>
      <c r="B3332" s="5" t="s">
        <v>16044</v>
      </c>
      <c r="C3332" s="5" t="s">
        <v>11789</v>
      </c>
      <c r="D3332" s="5" t="s">
        <v>567</v>
      </c>
      <c r="E3332" s="5" t="s">
        <v>16038</v>
      </c>
      <c r="F3332" s="5" t="s">
        <v>16045</v>
      </c>
      <c r="G3332" s="5">
        <v>324.39</v>
      </c>
      <c r="I3332" s="28"/>
      <c r="J3332" s="5" t="s">
        <v>11793</v>
      </c>
      <c r="L3332" s="5" t="s">
        <v>16046</v>
      </c>
      <c r="O3332" s="5" t="s">
        <v>16047</v>
      </c>
    </row>
    <row r="3333" spans="1:30" s="5" customFormat="1" ht="39.9" customHeight="1" x14ac:dyDescent="0.25">
      <c r="A3333" s="5">
        <f t="shared" si="51"/>
        <v>3332</v>
      </c>
      <c r="B3333" s="5" t="s">
        <v>16048</v>
      </c>
      <c r="C3333" s="5" t="s">
        <v>11789</v>
      </c>
      <c r="D3333" s="5" t="s">
        <v>133</v>
      </c>
      <c r="E3333" s="5" t="s">
        <v>16049</v>
      </c>
      <c r="F3333" s="5" t="s">
        <v>16050</v>
      </c>
      <c r="G3333" s="5">
        <v>606.29</v>
      </c>
      <c r="I3333" s="28"/>
      <c r="J3333" s="5" t="s">
        <v>11793</v>
      </c>
      <c r="K3333" s="5" t="s">
        <v>16051</v>
      </c>
      <c r="L3333" s="5" t="s">
        <v>16052</v>
      </c>
      <c r="N3333" s="5" t="s">
        <v>10322</v>
      </c>
      <c r="O3333" s="5" t="s">
        <v>16053</v>
      </c>
    </row>
    <row r="3334" spans="1:30" s="5" customFormat="1" ht="39.9" customHeight="1" x14ac:dyDescent="0.25">
      <c r="A3334" s="5">
        <f t="shared" si="51"/>
        <v>3333</v>
      </c>
      <c r="B3334" s="5" t="s">
        <v>16054</v>
      </c>
      <c r="C3334" s="5" t="s">
        <v>11789</v>
      </c>
      <c r="D3334" s="5" t="s">
        <v>16055</v>
      </c>
      <c r="E3334" s="5" t="s">
        <v>16056</v>
      </c>
      <c r="F3334" s="5" t="s">
        <v>16057</v>
      </c>
      <c r="G3334" s="5">
        <v>898.71</v>
      </c>
      <c r="I3334" s="28"/>
      <c r="J3334" s="5" t="s">
        <v>11793</v>
      </c>
      <c r="L3334" s="5" t="s">
        <v>16058</v>
      </c>
      <c r="N3334" s="5">
        <v>962638</v>
      </c>
      <c r="O3334" s="5" t="s">
        <v>16059</v>
      </c>
      <c r="Q3334" s="5">
        <v>2310844</v>
      </c>
      <c r="R3334" s="5" t="s">
        <v>16060</v>
      </c>
      <c r="T3334" s="5">
        <v>2262934</v>
      </c>
      <c r="U3334" s="5" t="s">
        <v>16061</v>
      </c>
      <c r="W3334" s="5">
        <v>2976092</v>
      </c>
      <c r="X3334" s="5" t="s">
        <v>16062</v>
      </c>
      <c r="Z3334" s="5" t="s">
        <v>16063</v>
      </c>
    </row>
    <row r="3335" spans="1:30" s="5" customFormat="1" ht="39.9" customHeight="1" x14ac:dyDescent="0.25">
      <c r="A3335" s="5">
        <f t="shared" ref="A3335:A3398" si="52">A3334+1</f>
        <v>3334</v>
      </c>
      <c r="B3335" s="5" t="s">
        <v>16064</v>
      </c>
      <c r="C3335" s="5" t="s">
        <v>11789</v>
      </c>
      <c r="D3335" s="5" t="s">
        <v>16055</v>
      </c>
      <c r="E3335" s="5" t="s">
        <v>16065</v>
      </c>
      <c r="G3335" s="5">
        <v>563.66999999999996</v>
      </c>
      <c r="I3335" s="28"/>
      <c r="J3335" s="5" t="s">
        <v>11793</v>
      </c>
      <c r="L3335" s="5" t="s">
        <v>16066</v>
      </c>
      <c r="O3335" s="5" t="s">
        <v>16067</v>
      </c>
    </row>
    <row r="3336" spans="1:30" s="5" customFormat="1" ht="39.9" customHeight="1" x14ac:dyDescent="0.25">
      <c r="A3336" s="5">
        <f t="shared" si="52"/>
        <v>3335</v>
      </c>
      <c r="B3336" s="5" t="s">
        <v>16068</v>
      </c>
      <c r="C3336" s="5" t="s">
        <v>11789</v>
      </c>
      <c r="D3336" s="5" t="s">
        <v>542</v>
      </c>
      <c r="E3336" s="5" t="s">
        <v>16069</v>
      </c>
      <c r="F3336" s="5" t="s">
        <v>16070</v>
      </c>
      <c r="G3336" s="5">
        <v>65.430000000000007</v>
      </c>
      <c r="I3336" s="28"/>
      <c r="J3336" s="5" t="s">
        <v>11793</v>
      </c>
      <c r="L3336" s="5" t="s">
        <v>16071</v>
      </c>
    </row>
    <row r="3337" spans="1:30" s="5" customFormat="1" ht="39.9" customHeight="1" x14ac:dyDescent="0.25">
      <c r="A3337" s="5">
        <f t="shared" si="52"/>
        <v>3336</v>
      </c>
      <c r="B3337" s="5" t="s">
        <v>16072</v>
      </c>
      <c r="C3337" s="5" t="s">
        <v>11789</v>
      </c>
      <c r="D3337" s="5" t="s">
        <v>133</v>
      </c>
      <c r="E3337" s="5" t="s">
        <v>12522</v>
      </c>
      <c r="F3337" s="5" t="s">
        <v>16073</v>
      </c>
      <c r="G3337" s="5">
        <v>41.66</v>
      </c>
      <c r="I3337" s="28"/>
      <c r="J3337" s="5" t="s">
        <v>16074</v>
      </c>
      <c r="L3337" s="5" t="s">
        <v>16075</v>
      </c>
    </row>
    <row r="3338" spans="1:30" s="5" customFormat="1" ht="39.9" customHeight="1" x14ac:dyDescent="0.25">
      <c r="A3338" s="5">
        <f t="shared" si="52"/>
        <v>3337</v>
      </c>
      <c r="B3338" s="5" t="s">
        <v>16076</v>
      </c>
      <c r="C3338" s="5" t="s">
        <v>11789</v>
      </c>
      <c r="D3338" s="5" t="s">
        <v>240</v>
      </c>
      <c r="E3338" s="5" t="s">
        <v>16077</v>
      </c>
      <c r="F3338" s="5" t="s">
        <v>16078</v>
      </c>
      <c r="G3338" s="5">
        <v>84.97</v>
      </c>
      <c r="I3338" s="28"/>
      <c r="J3338" s="5" t="s">
        <v>11793</v>
      </c>
      <c r="L3338" s="5" t="s">
        <v>16079</v>
      </c>
      <c r="O3338" s="5" t="s">
        <v>16080</v>
      </c>
      <c r="R3338" s="5" t="s">
        <v>14710</v>
      </c>
      <c r="U3338" s="5" t="s">
        <v>16081</v>
      </c>
      <c r="X3338" s="5" t="s">
        <v>16082</v>
      </c>
      <c r="AA3338" s="5" t="s">
        <v>16083</v>
      </c>
      <c r="AD3338" s="5" t="s">
        <v>16084</v>
      </c>
    </row>
    <row r="3339" spans="1:30" s="5" customFormat="1" ht="39.9" customHeight="1" x14ac:dyDescent="0.25">
      <c r="A3339" s="5">
        <f t="shared" si="52"/>
        <v>3338</v>
      </c>
      <c r="B3339" s="5" t="s">
        <v>16085</v>
      </c>
      <c r="C3339" s="5" t="s">
        <v>11789</v>
      </c>
      <c r="D3339" s="5" t="s">
        <v>73</v>
      </c>
      <c r="E3339" s="5" t="s">
        <v>16086</v>
      </c>
      <c r="F3339" s="5" t="s">
        <v>16087</v>
      </c>
      <c r="G3339" s="5">
        <v>43.36</v>
      </c>
      <c r="I3339" s="28"/>
      <c r="J3339" s="5" t="s">
        <v>16088</v>
      </c>
      <c r="L3339" s="5" t="s">
        <v>16089</v>
      </c>
      <c r="O3339" s="5" t="s">
        <v>16090</v>
      </c>
    </row>
    <row r="3340" spans="1:30" s="5" customFormat="1" ht="39.9" customHeight="1" x14ac:dyDescent="0.25">
      <c r="A3340" s="5">
        <f t="shared" si="52"/>
        <v>3339</v>
      </c>
      <c r="B3340" s="5" t="s">
        <v>16091</v>
      </c>
      <c r="C3340" s="5" t="s">
        <v>11789</v>
      </c>
      <c r="D3340" s="5" t="s">
        <v>6789</v>
      </c>
      <c r="E3340" s="5" t="s">
        <v>14206</v>
      </c>
      <c r="F3340" s="5" t="s">
        <v>16092</v>
      </c>
      <c r="G3340" s="5">
        <v>45.54</v>
      </c>
      <c r="I3340" s="28"/>
      <c r="J3340" s="5" t="s">
        <v>11793</v>
      </c>
      <c r="L3340" s="5" t="s">
        <v>16093</v>
      </c>
      <c r="O3340" s="5" t="s">
        <v>16094</v>
      </c>
      <c r="R3340" s="5" t="s">
        <v>16095</v>
      </c>
    </row>
    <row r="3341" spans="1:30" s="5" customFormat="1" ht="39.9" customHeight="1" x14ac:dyDescent="0.25">
      <c r="A3341" s="5">
        <f t="shared" si="52"/>
        <v>3340</v>
      </c>
      <c r="B3341" s="5" t="s">
        <v>16096</v>
      </c>
      <c r="C3341" s="5" t="s">
        <v>11789</v>
      </c>
      <c r="D3341" s="5" t="s">
        <v>3103</v>
      </c>
      <c r="E3341" s="5" t="s">
        <v>6364</v>
      </c>
      <c r="F3341" s="5" t="s">
        <v>16097</v>
      </c>
      <c r="G3341" s="5">
        <v>174.71</v>
      </c>
      <c r="I3341" s="28"/>
      <c r="J3341" s="5" t="s">
        <v>16088</v>
      </c>
      <c r="L3341" s="5" t="s">
        <v>16098</v>
      </c>
      <c r="O3341" s="5" t="s">
        <v>16099</v>
      </c>
    </row>
    <row r="3342" spans="1:30" s="5" customFormat="1" ht="39.9" customHeight="1" x14ac:dyDescent="0.25">
      <c r="A3342" s="5">
        <f t="shared" si="52"/>
        <v>3341</v>
      </c>
      <c r="B3342" s="5" t="s">
        <v>16100</v>
      </c>
      <c r="C3342" s="5" t="s">
        <v>11789</v>
      </c>
      <c r="D3342" s="5" t="s">
        <v>3103</v>
      </c>
      <c r="E3342" s="5" t="s">
        <v>6364</v>
      </c>
      <c r="F3342" s="5" t="s">
        <v>16101</v>
      </c>
      <c r="G3342" s="5">
        <v>83</v>
      </c>
      <c r="I3342" s="28"/>
      <c r="J3342" s="5" t="s">
        <v>16088</v>
      </c>
      <c r="L3342" s="5" t="s">
        <v>16102</v>
      </c>
    </row>
    <row r="3343" spans="1:30" s="5" customFormat="1" ht="39.9" customHeight="1" x14ac:dyDescent="0.25">
      <c r="A3343" s="5">
        <f t="shared" si="52"/>
        <v>3342</v>
      </c>
      <c r="B3343" s="5" t="s">
        <v>16103</v>
      </c>
      <c r="C3343" s="5" t="s">
        <v>11789</v>
      </c>
      <c r="D3343" s="5" t="s">
        <v>2831</v>
      </c>
      <c r="E3343" s="5" t="s">
        <v>16104</v>
      </c>
      <c r="F3343" s="5" t="s">
        <v>16105</v>
      </c>
      <c r="G3343" s="5">
        <v>3772.08</v>
      </c>
      <c r="I3343" s="28"/>
      <c r="J3343" s="5" t="s">
        <v>11793</v>
      </c>
      <c r="L3343" s="5" t="s">
        <v>16106</v>
      </c>
      <c r="O3343" s="5" t="s">
        <v>16067</v>
      </c>
      <c r="R3343" s="5" t="s">
        <v>16107</v>
      </c>
      <c r="U3343" s="5" t="s">
        <v>16108</v>
      </c>
    </row>
    <row r="3344" spans="1:30" s="5" customFormat="1" ht="39.9" customHeight="1" x14ac:dyDescent="0.25">
      <c r="A3344" s="5">
        <f t="shared" si="52"/>
        <v>3343</v>
      </c>
      <c r="B3344" s="5" t="s">
        <v>16109</v>
      </c>
      <c r="C3344" s="5" t="s">
        <v>11789</v>
      </c>
      <c r="D3344" s="5" t="s">
        <v>1988</v>
      </c>
      <c r="E3344" s="5" t="s">
        <v>16110</v>
      </c>
      <c r="F3344" s="5" t="s">
        <v>16111</v>
      </c>
      <c r="G3344" s="5">
        <v>2086.59</v>
      </c>
      <c r="I3344" s="28"/>
      <c r="J3344" s="5" t="s">
        <v>11793</v>
      </c>
      <c r="L3344" s="5" t="s">
        <v>12420</v>
      </c>
      <c r="N3344" s="5" t="s">
        <v>16112</v>
      </c>
      <c r="O3344" s="5" t="s">
        <v>12418</v>
      </c>
      <c r="Q3344" s="5" t="s">
        <v>16113</v>
      </c>
    </row>
    <row r="3345" spans="1:23" s="5" customFormat="1" ht="39.9" customHeight="1" x14ac:dyDescent="0.25">
      <c r="A3345" s="5">
        <f t="shared" si="52"/>
        <v>3344</v>
      </c>
      <c r="B3345" s="5" t="s">
        <v>16114</v>
      </c>
      <c r="C3345" s="5" t="s">
        <v>11789</v>
      </c>
      <c r="D3345" s="5" t="s">
        <v>2831</v>
      </c>
      <c r="E3345" s="5" t="s">
        <v>16115</v>
      </c>
      <c r="F3345" s="5" t="s">
        <v>16116</v>
      </c>
      <c r="G3345" s="5">
        <v>9236.44</v>
      </c>
      <c r="I3345" s="28"/>
      <c r="J3345" s="5" t="s">
        <v>11793</v>
      </c>
      <c r="L3345" s="5" t="s">
        <v>16117</v>
      </c>
      <c r="N3345" s="5">
        <v>1653398</v>
      </c>
      <c r="O3345" s="5" t="s">
        <v>16118</v>
      </c>
      <c r="Q3345" s="5">
        <v>1653400</v>
      </c>
      <c r="R3345" s="5" t="s">
        <v>14770</v>
      </c>
      <c r="T3345" s="5">
        <v>1653405</v>
      </c>
    </row>
    <row r="3346" spans="1:23" s="5" customFormat="1" ht="39.9" customHeight="1" x14ac:dyDescent="0.25">
      <c r="A3346" s="5">
        <f t="shared" si="52"/>
        <v>3345</v>
      </c>
      <c r="B3346" s="5" t="s">
        <v>16119</v>
      </c>
      <c r="C3346" s="5" t="s">
        <v>11789</v>
      </c>
      <c r="D3346" s="5" t="s">
        <v>567</v>
      </c>
      <c r="E3346" s="5" t="s">
        <v>16120</v>
      </c>
      <c r="F3346" s="5" t="s">
        <v>16121</v>
      </c>
      <c r="G3346" s="5">
        <v>885.03</v>
      </c>
      <c r="I3346" s="28"/>
      <c r="J3346" s="5" t="s">
        <v>11793</v>
      </c>
      <c r="L3346" s="5" t="s">
        <v>16122</v>
      </c>
      <c r="O3346" s="5" t="s">
        <v>16123</v>
      </c>
      <c r="R3346" s="5" t="s">
        <v>16124</v>
      </c>
    </row>
    <row r="3347" spans="1:23" s="5" customFormat="1" ht="39.9" customHeight="1" x14ac:dyDescent="0.25">
      <c r="A3347" s="5">
        <f t="shared" si="52"/>
        <v>3346</v>
      </c>
      <c r="B3347" s="5" t="s">
        <v>16125</v>
      </c>
      <c r="C3347" s="5" t="s">
        <v>11789</v>
      </c>
      <c r="D3347" s="5" t="s">
        <v>1027</v>
      </c>
      <c r="E3347" s="5" t="s">
        <v>15989</v>
      </c>
      <c r="F3347" s="5" t="s">
        <v>16126</v>
      </c>
      <c r="G3347" s="5">
        <v>41095.910000000003</v>
      </c>
      <c r="I3347" s="28"/>
      <c r="J3347" s="5" t="s">
        <v>11793</v>
      </c>
      <c r="K3347" s="5" t="s">
        <v>16127</v>
      </c>
      <c r="L3347" s="5" t="s">
        <v>16128</v>
      </c>
      <c r="N3347" s="5">
        <v>127254</v>
      </c>
      <c r="O3347" s="5" t="s">
        <v>16129</v>
      </c>
      <c r="Q3347" s="5">
        <v>3256782</v>
      </c>
      <c r="R3347" s="5" t="s">
        <v>16130</v>
      </c>
      <c r="T3347" s="5">
        <v>6495891</v>
      </c>
    </row>
    <row r="3348" spans="1:23" s="5" customFormat="1" ht="39.9" customHeight="1" x14ac:dyDescent="0.25">
      <c r="A3348" s="5">
        <f t="shared" si="52"/>
        <v>3347</v>
      </c>
      <c r="B3348" s="5" t="s">
        <v>16131</v>
      </c>
      <c r="C3348" s="5" t="s">
        <v>11789</v>
      </c>
      <c r="D3348" s="5" t="s">
        <v>2831</v>
      </c>
      <c r="E3348" s="5" t="s">
        <v>16132</v>
      </c>
      <c r="F3348" s="5" t="s">
        <v>16133</v>
      </c>
      <c r="G3348" s="5">
        <v>3647.8</v>
      </c>
      <c r="I3348" s="28"/>
      <c r="J3348" s="5" t="s">
        <v>11793</v>
      </c>
      <c r="L3348" s="5" t="s">
        <v>16134</v>
      </c>
      <c r="N3348" s="5" t="s">
        <v>16135</v>
      </c>
      <c r="O3348" s="5" t="s">
        <v>16136</v>
      </c>
      <c r="Q3348" s="5">
        <v>3114817</v>
      </c>
      <c r="R3348" s="5" t="s">
        <v>16137</v>
      </c>
      <c r="T3348" s="5">
        <v>2410788</v>
      </c>
    </row>
    <row r="3349" spans="1:23" s="5" customFormat="1" ht="39.9" customHeight="1" x14ac:dyDescent="0.25">
      <c r="A3349" s="5">
        <f t="shared" si="52"/>
        <v>3348</v>
      </c>
      <c r="B3349" s="5" t="s">
        <v>16138</v>
      </c>
      <c r="C3349" s="5" t="s">
        <v>11789</v>
      </c>
      <c r="D3349" s="5" t="s">
        <v>1027</v>
      </c>
      <c r="E3349" s="5" t="s">
        <v>16139</v>
      </c>
      <c r="F3349" s="5" t="s">
        <v>16140</v>
      </c>
      <c r="G3349" s="5">
        <v>1465.91</v>
      </c>
      <c r="I3349" s="28"/>
      <c r="J3349" s="5" t="s">
        <v>11793</v>
      </c>
      <c r="K3349" s="5" t="s">
        <v>4783</v>
      </c>
      <c r="L3349" s="5" t="s">
        <v>16141</v>
      </c>
      <c r="N3349" s="5">
        <v>1088878</v>
      </c>
      <c r="O3349" s="5" t="s">
        <v>16142</v>
      </c>
      <c r="Q3349" s="5">
        <v>1420541</v>
      </c>
      <c r="R3349" s="5" t="s">
        <v>16143</v>
      </c>
      <c r="T3349" s="5">
        <v>448773</v>
      </c>
    </row>
    <row r="3350" spans="1:23" s="5" customFormat="1" ht="39.9" customHeight="1" x14ac:dyDescent="0.25">
      <c r="A3350" s="5">
        <f t="shared" si="52"/>
        <v>3349</v>
      </c>
      <c r="B3350" s="5" t="s">
        <v>16144</v>
      </c>
      <c r="C3350" s="5" t="s">
        <v>11789</v>
      </c>
      <c r="D3350" s="5" t="s">
        <v>1936</v>
      </c>
      <c r="F3350" s="5" t="s">
        <v>16145</v>
      </c>
      <c r="G3350" s="5">
        <v>218.24</v>
      </c>
      <c r="I3350" s="28"/>
      <c r="J3350" s="5" t="s">
        <v>11793</v>
      </c>
      <c r="L3350" s="5" t="s">
        <v>16146</v>
      </c>
      <c r="O3350" s="5" t="s">
        <v>16147</v>
      </c>
    </row>
    <row r="3351" spans="1:23" s="5" customFormat="1" ht="39.9" customHeight="1" x14ac:dyDescent="0.25">
      <c r="A3351" s="5">
        <f t="shared" si="52"/>
        <v>3350</v>
      </c>
      <c r="B3351" s="5" t="s">
        <v>16148</v>
      </c>
      <c r="C3351" s="5" t="s">
        <v>11789</v>
      </c>
      <c r="D3351" s="5" t="s">
        <v>122</v>
      </c>
      <c r="E3351" s="5" t="s">
        <v>13100</v>
      </c>
      <c r="F3351" s="5" t="s">
        <v>16149</v>
      </c>
      <c r="G3351" s="5">
        <v>1082.1600000000001</v>
      </c>
      <c r="I3351" s="28"/>
      <c r="J3351" s="5" t="s">
        <v>11793</v>
      </c>
      <c r="L3351" s="5" t="s">
        <v>16150</v>
      </c>
      <c r="O3351" s="5" t="s">
        <v>16151</v>
      </c>
      <c r="R3351" s="5" t="s">
        <v>16152</v>
      </c>
    </row>
    <row r="3352" spans="1:23" s="5" customFormat="1" ht="39.9" customHeight="1" x14ac:dyDescent="0.25">
      <c r="A3352" s="5">
        <f t="shared" si="52"/>
        <v>3351</v>
      </c>
      <c r="B3352" s="5" t="s">
        <v>16153</v>
      </c>
      <c r="C3352" s="5" t="s">
        <v>11789</v>
      </c>
      <c r="D3352" s="5" t="s">
        <v>215</v>
      </c>
      <c r="E3352" s="5" t="s">
        <v>16154</v>
      </c>
      <c r="F3352" s="5" t="s">
        <v>16155</v>
      </c>
      <c r="G3352" s="5">
        <v>10666</v>
      </c>
      <c r="I3352" s="28"/>
      <c r="J3352" s="5" t="s">
        <v>11793</v>
      </c>
      <c r="K3352" s="5" t="s">
        <v>16156</v>
      </c>
      <c r="L3352" s="5" t="s">
        <v>16157</v>
      </c>
      <c r="N3352" s="5">
        <v>493511</v>
      </c>
      <c r="O3352" s="5" t="s">
        <v>16158</v>
      </c>
      <c r="Q3352" s="5">
        <v>493573</v>
      </c>
      <c r="R3352" s="5" t="s">
        <v>16159</v>
      </c>
      <c r="T3352" s="5">
        <v>3405352</v>
      </c>
      <c r="U3352" s="5" t="s">
        <v>16160</v>
      </c>
      <c r="W3352" s="5">
        <v>2313274</v>
      </c>
    </row>
    <row r="3353" spans="1:23" s="5" customFormat="1" ht="39.9" customHeight="1" x14ac:dyDescent="0.25">
      <c r="A3353" s="5">
        <f t="shared" si="52"/>
        <v>3352</v>
      </c>
      <c r="B3353" s="5" t="s">
        <v>16161</v>
      </c>
      <c r="C3353" s="5" t="s">
        <v>11789</v>
      </c>
      <c r="D3353" s="5" t="s">
        <v>133</v>
      </c>
      <c r="E3353" s="5" t="s">
        <v>16162</v>
      </c>
      <c r="F3353" s="5" t="s">
        <v>16163</v>
      </c>
      <c r="G3353" s="5">
        <v>197.99</v>
      </c>
      <c r="I3353" s="28"/>
      <c r="J3353" s="5" t="s">
        <v>11793</v>
      </c>
      <c r="K3353" s="5" t="s">
        <v>16164</v>
      </c>
      <c r="L3353" s="5" t="s">
        <v>16165</v>
      </c>
      <c r="O3353" s="5" t="s">
        <v>16166</v>
      </c>
    </row>
    <row r="3354" spans="1:23" s="5" customFormat="1" ht="39.9" customHeight="1" x14ac:dyDescent="0.25">
      <c r="A3354" s="5">
        <f t="shared" si="52"/>
        <v>3353</v>
      </c>
      <c r="B3354" s="5" t="s">
        <v>16167</v>
      </c>
      <c r="C3354" s="5" t="s">
        <v>11789</v>
      </c>
      <c r="D3354" s="5" t="s">
        <v>567</v>
      </c>
      <c r="E3354" s="5" t="s">
        <v>13843</v>
      </c>
      <c r="F3354" s="5" t="s">
        <v>16168</v>
      </c>
      <c r="G3354" s="5">
        <v>643.17999999999995</v>
      </c>
      <c r="I3354" s="28"/>
      <c r="J3354" s="5" t="s">
        <v>11793</v>
      </c>
      <c r="K3354" s="5" t="s">
        <v>14782</v>
      </c>
      <c r="L3354" s="5" t="s">
        <v>16169</v>
      </c>
      <c r="O3354" s="5" t="s">
        <v>16170</v>
      </c>
    </row>
    <row r="3355" spans="1:23" s="5" customFormat="1" ht="39.9" customHeight="1" x14ac:dyDescent="0.25">
      <c r="A3355" s="5">
        <f t="shared" si="52"/>
        <v>3354</v>
      </c>
      <c r="B3355" s="5" t="s">
        <v>16171</v>
      </c>
      <c r="C3355" s="5" t="s">
        <v>11789</v>
      </c>
      <c r="D3355" s="5" t="s">
        <v>567</v>
      </c>
      <c r="E3355" s="5" t="s">
        <v>13843</v>
      </c>
      <c r="F3355" s="5" t="s">
        <v>16172</v>
      </c>
      <c r="G3355" s="5">
        <v>17540.759999999998</v>
      </c>
      <c r="I3355" s="28"/>
      <c r="J3355" s="5" t="s">
        <v>11793</v>
      </c>
      <c r="K3355" s="5" t="s">
        <v>16173</v>
      </c>
      <c r="L3355" s="5" t="s">
        <v>16174</v>
      </c>
      <c r="N3355" s="5">
        <v>1186470</v>
      </c>
      <c r="O3355" s="5" t="s">
        <v>16175</v>
      </c>
      <c r="Q3355" s="5">
        <v>1683177</v>
      </c>
      <c r="R3355" s="5" t="s">
        <v>16176</v>
      </c>
      <c r="T3355" s="5">
        <v>1199314</v>
      </c>
      <c r="U3355" s="5" t="s">
        <v>16177</v>
      </c>
    </row>
    <row r="3356" spans="1:23" s="5" customFormat="1" ht="39.9" customHeight="1" x14ac:dyDescent="0.25">
      <c r="A3356" s="5">
        <f t="shared" si="52"/>
        <v>3355</v>
      </c>
      <c r="B3356" s="5" t="s">
        <v>16178</v>
      </c>
      <c r="C3356" s="5" t="s">
        <v>11789</v>
      </c>
      <c r="D3356" s="5" t="s">
        <v>2831</v>
      </c>
      <c r="E3356" s="5" t="s">
        <v>16179</v>
      </c>
      <c r="F3356" s="5" t="s">
        <v>16180</v>
      </c>
      <c r="G3356" s="5">
        <v>1325</v>
      </c>
      <c r="I3356" s="28"/>
      <c r="J3356" s="5" t="s">
        <v>11793</v>
      </c>
      <c r="L3356" s="5" t="s">
        <v>16181</v>
      </c>
      <c r="O3356" s="5" t="s">
        <v>16182</v>
      </c>
    </row>
    <row r="3357" spans="1:23" s="5" customFormat="1" ht="39.9" customHeight="1" x14ac:dyDescent="0.25">
      <c r="A3357" s="5">
        <f t="shared" si="52"/>
        <v>3356</v>
      </c>
      <c r="B3357" s="5" t="s">
        <v>16183</v>
      </c>
      <c r="C3357" s="5" t="s">
        <v>11789</v>
      </c>
      <c r="D3357" s="5" t="s">
        <v>2831</v>
      </c>
      <c r="E3357" s="5" t="s">
        <v>16184</v>
      </c>
      <c r="F3357" s="5" t="s">
        <v>16185</v>
      </c>
      <c r="G3357" s="5">
        <v>1665.95</v>
      </c>
      <c r="I3357" s="28"/>
      <c r="J3357" s="5" t="s">
        <v>11793</v>
      </c>
      <c r="K3357" s="5" t="s">
        <v>16186</v>
      </c>
      <c r="L3357" s="5" t="s">
        <v>16187</v>
      </c>
      <c r="N3357" s="5" t="s">
        <v>16188</v>
      </c>
      <c r="O3357" s="5" t="s">
        <v>16189</v>
      </c>
      <c r="Q3357" s="5" t="s">
        <v>16190</v>
      </c>
      <c r="R3357" s="5" t="s">
        <v>16191</v>
      </c>
      <c r="T3357" s="5" t="s">
        <v>16192</v>
      </c>
    </row>
    <row r="3358" spans="1:23" s="5" customFormat="1" ht="39.9" customHeight="1" x14ac:dyDescent="0.25">
      <c r="A3358" s="5">
        <f t="shared" si="52"/>
        <v>3357</v>
      </c>
      <c r="B3358" s="5" t="s">
        <v>16193</v>
      </c>
      <c r="C3358" s="5" t="s">
        <v>11789</v>
      </c>
      <c r="D3358" s="5" t="s">
        <v>2831</v>
      </c>
      <c r="E3358" s="5" t="s">
        <v>14479</v>
      </c>
      <c r="F3358" s="5" t="s">
        <v>16194</v>
      </c>
      <c r="G3358" s="5">
        <v>5880</v>
      </c>
      <c r="I3358" s="28"/>
      <c r="J3358" s="5" t="s">
        <v>11793</v>
      </c>
      <c r="L3358" s="5" t="s">
        <v>16195</v>
      </c>
      <c r="O3358" s="5" t="s">
        <v>16196</v>
      </c>
      <c r="R3358" s="5" t="s">
        <v>16197</v>
      </c>
    </row>
    <row r="3359" spans="1:23" s="5" customFormat="1" ht="39.9" customHeight="1" x14ac:dyDescent="0.25">
      <c r="A3359" s="5">
        <f t="shared" si="52"/>
        <v>3358</v>
      </c>
      <c r="B3359" s="5" t="s">
        <v>16198</v>
      </c>
      <c r="C3359" s="5" t="s">
        <v>11789</v>
      </c>
      <c r="D3359" s="5" t="s">
        <v>2369</v>
      </c>
      <c r="E3359" s="5" t="s">
        <v>16199</v>
      </c>
      <c r="F3359" s="5" t="s">
        <v>16200</v>
      </c>
      <c r="G3359" s="5">
        <v>12501</v>
      </c>
      <c r="I3359" s="29"/>
      <c r="J3359" s="5" t="s">
        <v>11793</v>
      </c>
      <c r="K3359" s="5" t="s">
        <v>16201</v>
      </c>
      <c r="L3359" s="5" t="s">
        <v>16202</v>
      </c>
      <c r="N3359" s="5">
        <v>17551</v>
      </c>
      <c r="O3359" s="5" t="s">
        <v>16203</v>
      </c>
      <c r="Q3359" s="5">
        <v>17627</v>
      </c>
      <c r="R3359" s="5" t="s">
        <v>16204</v>
      </c>
      <c r="T3359" s="5">
        <v>2336684</v>
      </c>
    </row>
    <row r="3360" spans="1:23" s="5" customFormat="1" ht="39.9" customHeight="1" x14ac:dyDescent="0.25">
      <c r="A3360" s="5">
        <f t="shared" si="52"/>
        <v>3359</v>
      </c>
      <c r="B3360" s="5" t="s">
        <v>16205</v>
      </c>
      <c r="C3360" s="5" t="s">
        <v>11789</v>
      </c>
      <c r="D3360" s="5" t="s">
        <v>2831</v>
      </c>
      <c r="E3360" s="5" t="s">
        <v>16206</v>
      </c>
      <c r="F3360" s="5" t="s">
        <v>16207</v>
      </c>
      <c r="G3360" s="5">
        <v>1325.46</v>
      </c>
      <c r="I3360" s="28"/>
      <c r="J3360" s="5" t="s">
        <v>11793</v>
      </c>
      <c r="L3360" s="5" t="s">
        <v>16208</v>
      </c>
      <c r="O3360" s="5" t="s">
        <v>16209</v>
      </c>
    </row>
    <row r="3361" spans="1:26" s="5" customFormat="1" ht="39.9" customHeight="1" x14ac:dyDescent="0.25">
      <c r="A3361" s="5">
        <f t="shared" si="52"/>
        <v>3360</v>
      </c>
      <c r="B3361" s="5" t="s">
        <v>16210</v>
      </c>
      <c r="C3361" s="5" t="s">
        <v>11789</v>
      </c>
      <c r="D3361" s="5" t="s">
        <v>2831</v>
      </c>
      <c r="E3361" s="5" t="s">
        <v>16211</v>
      </c>
      <c r="F3361" s="5" t="s">
        <v>16212</v>
      </c>
      <c r="G3361" s="5">
        <v>2080</v>
      </c>
      <c r="I3361" s="28"/>
      <c r="J3361" s="5" t="s">
        <v>11793</v>
      </c>
      <c r="L3361" s="5" t="s">
        <v>14768</v>
      </c>
      <c r="N3361" s="5">
        <v>1653398</v>
      </c>
    </row>
    <row r="3362" spans="1:26" s="5" customFormat="1" ht="39.9" customHeight="1" x14ac:dyDescent="0.25">
      <c r="A3362" s="5">
        <f t="shared" si="52"/>
        <v>3361</v>
      </c>
      <c r="B3362" s="5" t="s">
        <v>16213</v>
      </c>
      <c r="C3362" s="5" t="s">
        <v>11789</v>
      </c>
      <c r="D3362" s="5" t="s">
        <v>2831</v>
      </c>
      <c r="E3362" s="5" t="s">
        <v>16211</v>
      </c>
      <c r="F3362" s="5" t="s">
        <v>16212</v>
      </c>
      <c r="G3362" s="5">
        <v>5866</v>
      </c>
      <c r="I3362" s="28"/>
      <c r="J3362" s="5" t="s">
        <v>11793</v>
      </c>
      <c r="L3362" s="5" t="s">
        <v>14768</v>
      </c>
      <c r="N3362" s="5">
        <v>1653398</v>
      </c>
    </row>
    <row r="3363" spans="1:26" s="5" customFormat="1" ht="39.9" customHeight="1" x14ac:dyDescent="0.25">
      <c r="A3363" s="5">
        <f t="shared" si="52"/>
        <v>3362</v>
      </c>
      <c r="B3363" s="5" t="s">
        <v>16214</v>
      </c>
      <c r="C3363" s="5" t="s">
        <v>11789</v>
      </c>
      <c r="D3363" s="5" t="s">
        <v>6789</v>
      </c>
      <c r="E3363" s="5" t="s">
        <v>16215</v>
      </c>
      <c r="F3363" s="5" t="s">
        <v>16216</v>
      </c>
      <c r="G3363" s="5">
        <v>3554.58</v>
      </c>
      <c r="I3363" s="28"/>
      <c r="J3363" s="5" t="s">
        <v>11793</v>
      </c>
      <c r="L3363" s="5" t="s">
        <v>16217</v>
      </c>
      <c r="O3363" s="5" t="s">
        <v>16218</v>
      </c>
      <c r="R3363" s="5" t="s">
        <v>16219</v>
      </c>
      <c r="U3363" s="5" t="s">
        <v>16220</v>
      </c>
      <c r="X3363" s="5" t="s">
        <v>16221</v>
      </c>
    </row>
    <row r="3364" spans="1:26" s="5" customFormat="1" ht="39.9" customHeight="1" x14ac:dyDescent="0.25">
      <c r="A3364" s="5">
        <f t="shared" si="52"/>
        <v>3363</v>
      </c>
      <c r="B3364" s="5" t="s">
        <v>16222</v>
      </c>
      <c r="C3364" s="5" t="s">
        <v>11789</v>
      </c>
      <c r="D3364" s="5" t="s">
        <v>11544</v>
      </c>
      <c r="E3364" s="5" t="s">
        <v>16223</v>
      </c>
      <c r="F3364" s="5" t="s">
        <v>16224</v>
      </c>
      <c r="G3364" s="5">
        <v>1798.24</v>
      </c>
      <c r="I3364" s="28"/>
      <c r="J3364" s="5" t="s">
        <v>11793</v>
      </c>
      <c r="L3364" s="5" t="s">
        <v>16225</v>
      </c>
      <c r="N3364" s="5" t="s">
        <v>16226</v>
      </c>
      <c r="O3364" s="5" t="s">
        <v>16227</v>
      </c>
      <c r="Q3364" s="5" t="s">
        <v>16228</v>
      </c>
    </row>
    <row r="3365" spans="1:26" s="5" customFormat="1" ht="39.9" customHeight="1" x14ac:dyDescent="0.25">
      <c r="A3365" s="5">
        <f t="shared" si="52"/>
        <v>3364</v>
      </c>
      <c r="B3365" s="5" t="s">
        <v>16229</v>
      </c>
      <c r="C3365" s="5" t="s">
        <v>11789</v>
      </c>
      <c r="D3365" s="5" t="s">
        <v>567</v>
      </c>
      <c r="E3365" s="5" t="s">
        <v>16230</v>
      </c>
      <c r="F3365" s="5" t="s">
        <v>16231</v>
      </c>
      <c r="G3365" s="5">
        <v>9957</v>
      </c>
      <c r="I3365" s="28"/>
      <c r="J3365" s="5" t="s">
        <v>11793</v>
      </c>
      <c r="K3365" s="5" t="s">
        <v>16232</v>
      </c>
      <c r="L3365" s="5" t="s">
        <v>16233</v>
      </c>
    </row>
    <row r="3366" spans="1:26" s="5" customFormat="1" ht="39.9" customHeight="1" x14ac:dyDescent="0.25">
      <c r="A3366" s="5">
        <f t="shared" si="52"/>
        <v>3365</v>
      </c>
      <c r="B3366" s="5" t="s">
        <v>16234</v>
      </c>
      <c r="C3366" s="5" t="s">
        <v>11789</v>
      </c>
      <c r="D3366" s="5" t="s">
        <v>567</v>
      </c>
      <c r="E3366" s="5" t="s">
        <v>16230</v>
      </c>
      <c r="F3366" s="5" t="s">
        <v>16235</v>
      </c>
      <c r="G3366" s="5">
        <v>759</v>
      </c>
      <c r="I3366" s="28"/>
      <c r="J3366" s="5" t="s">
        <v>11793</v>
      </c>
      <c r="L3366" s="5" t="s">
        <v>16236</v>
      </c>
      <c r="O3366" s="5" t="s">
        <v>16237</v>
      </c>
      <c r="R3366" s="5" t="s">
        <v>16238</v>
      </c>
    </row>
    <row r="3367" spans="1:26" s="5" customFormat="1" ht="39.9" customHeight="1" x14ac:dyDescent="0.25">
      <c r="A3367" s="5">
        <f t="shared" si="52"/>
        <v>3366</v>
      </c>
      <c r="B3367" s="5" t="s">
        <v>16239</v>
      </c>
      <c r="C3367" s="5" t="s">
        <v>11789</v>
      </c>
      <c r="D3367" s="5" t="s">
        <v>567</v>
      </c>
      <c r="E3367" s="5" t="s">
        <v>16230</v>
      </c>
      <c r="F3367" s="5" t="s">
        <v>16235</v>
      </c>
      <c r="G3367" s="5">
        <v>772</v>
      </c>
      <c r="I3367" s="28"/>
      <c r="J3367" s="5" t="s">
        <v>16074</v>
      </c>
      <c r="L3367" s="5" t="s">
        <v>16240</v>
      </c>
      <c r="O3367" s="5" t="s">
        <v>16241</v>
      </c>
    </row>
    <row r="3368" spans="1:26" s="5" customFormat="1" ht="39.9" customHeight="1" x14ac:dyDescent="0.25">
      <c r="A3368" s="5">
        <f t="shared" si="52"/>
        <v>3367</v>
      </c>
      <c r="B3368" s="5" t="s">
        <v>16242</v>
      </c>
      <c r="C3368" s="5" t="s">
        <v>11789</v>
      </c>
      <c r="D3368" s="5" t="s">
        <v>567</v>
      </c>
      <c r="E3368" s="5" t="s">
        <v>16230</v>
      </c>
      <c r="F3368" s="5" t="s">
        <v>16243</v>
      </c>
      <c r="G3368" s="5">
        <v>6199</v>
      </c>
      <c r="I3368" s="29"/>
      <c r="J3368" s="5" t="s">
        <v>16074</v>
      </c>
      <c r="L3368" s="5" t="s">
        <v>16244</v>
      </c>
      <c r="O3368" s="5" t="s">
        <v>16245</v>
      </c>
    </row>
    <row r="3369" spans="1:26" s="5" customFormat="1" ht="39.9" customHeight="1" x14ac:dyDescent="0.25">
      <c r="A3369" s="5">
        <f t="shared" si="52"/>
        <v>3368</v>
      </c>
      <c r="B3369" s="5" t="s">
        <v>16246</v>
      </c>
      <c r="C3369" s="5" t="s">
        <v>11789</v>
      </c>
      <c r="D3369" s="5" t="s">
        <v>567</v>
      </c>
      <c r="E3369" s="5" t="s">
        <v>16230</v>
      </c>
      <c r="F3369" s="5" t="s">
        <v>16247</v>
      </c>
      <c r="G3369" s="5">
        <v>950</v>
      </c>
      <c r="I3369" s="28"/>
      <c r="J3369" s="5" t="s">
        <v>16074</v>
      </c>
      <c r="L3369" s="5" t="s">
        <v>16248</v>
      </c>
    </row>
    <row r="3370" spans="1:26" s="5" customFormat="1" ht="39.9" customHeight="1" x14ac:dyDescent="0.25">
      <c r="A3370" s="5">
        <f t="shared" si="52"/>
        <v>3369</v>
      </c>
      <c r="B3370" s="5" t="s">
        <v>16249</v>
      </c>
      <c r="C3370" s="5" t="s">
        <v>11789</v>
      </c>
      <c r="D3370" s="5" t="s">
        <v>3103</v>
      </c>
      <c r="E3370" s="5" t="s">
        <v>14965</v>
      </c>
      <c r="F3370" s="5" t="s">
        <v>16250</v>
      </c>
      <c r="G3370" s="5">
        <v>12354</v>
      </c>
      <c r="I3370" s="28"/>
      <c r="J3370" s="5" t="s">
        <v>16074</v>
      </c>
      <c r="L3370" s="5" t="s">
        <v>16251</v>
      </c>
      <c r="N3370" s="5">
        <v>13917</v>
      </c>
      <c r="O3370" s="5" t="s">
        <v>16252</v>
      </c>
      <c r="Q3370" s="5">
        <v>16556</v>
      </c>
      <c r="R3370" s="5" t="s">
        <v>16253</v>
      </c>
      <c r="T3370" s="5">
        <v>4812</v>
      </c>
      <c r="U3370" s="5" t="s">
        <v>16254</v>
      </c>
      <c r="W3370" s="5">
        <v>525143</v>
      </c>
      <c r="X3370" s="5" t="s">
        <v>16255</v>
      </c>
      <c r="Z3370" s="5">
        <v>5270707</v>
      </c>
    </row>
    <row r="3371" spans="1:26" s="5" customFormat="1" ht="39.9" customHeight="1" x14ac:dyDescent="0.25">
      <c r="A3371" s="5">
        <f t="shared" si="52"/>
        <v>3370</v>
      </c>
      <c r="B3371" s="5" t="s">
        <v>16256</v>
      </c>
      <c r="C3371" s="5" t="s">
        <v>11789</v>
      </c>
      <c r="D3371" s="5" t="s">
        <v>685</v>
      </c>
      <c r="E3371" s="5" t="s">
        <v>16257</v>
      </c>
      <c r="F3371" s="5" t="s">
        <v>16258</v>
      </c>
      <c r="G3371" s="5">
        <v>235.55</v>
      </c>
      <c r="I3371" s="28"/>
      <c r="J3371" s="5" t="s">
        <v>16074</v>
      </c>
      <c r="L3371" s="5" t="s">
        <v>16259</v>
      </c>
      <c r="N3371" s="5">
        <v>716922</v>
      </c>
      <c r="O3371" s="5" t="s">
        <v>16260</v>
      </c>
      <c r="R3371" s="5" t="s">
        <v>16261</v>
      </c>
      <c r="T3371" s="5">
        <v>554790</v>
      </c>
    </row>
    <row r="3372" spans="1:26" s="5" customFormat="1" ht="39.9" customHeight="1" x14ac:dyDescent="0.25">
      <c r="A3372" s="5">
        <f t="shared" si="52"/>
        <v>3371</v>
      </c>
      <c r="B3372" s="5" t="s">
        <v>16262</v>
      </c>
      <c r="C3372" s="5" t="s">
        <v>11789</v>
      </c>
      <c r="D3372" s="5" t="s">
        <v>685</v>
      </c>
      <c r="E3372" s="5" t="s">
        <v>16257</v>
      </c>
      <c r="F3372" s="5" t="s">
        <v>16263</v>
      </c>
      <c r="G3372" s="5">
        <v>273.62</v>
      </c>
      <c r="I3372" s="29"/>
      <c r="J3372" s="5" t="s">
        <v>16074</v>
      </c>
      <c r="L3372" s="5" t="s">
        <v>16264</v>
      </c>
      <c r="O3372" s="5" t="s">
        <v>16265</v>
      </c>
      <c r="R3372" s="5" t="s">
        <v>16266</v>
      </c>
      <c r="T3372" s="5">
        <v>1843833</v>
      </c>
    </row>
    <row r="3373" spans="1:26" s="5" customFormat="1" ht="39.9" customHeight="1" x14ac:dyDescent="0.25">
      <c r="A3373" s="5">
        <f t="shared" si="52"/>
        <v>3372</v>
      </c>
      <c r="B3373" s="5" t="s">
        <v>16267</v>
      </c>
      <c r="C3373" s="5" t="s">
        <v>11789</v>
      </c>
      <c r="D3373" s="5" t="s">
        <v>16268</v>
      </c>
      <c r="E3373" s="5" t="s">
        <v>16269</v>
      </c>
      <c r="F3373" s="5" t="s">
        <v>16270</v>
      </c>
      <c r="G3373" s="5">
        <v>3341.41</v>
      </c>
      <c r="I3373" s="28"/>
      <c r="J3373" s="5" t="s">
        <v>11793</v>
      </c>
      <c r="L3373" s="5" t="s">
        <v>16271</v>
      </c>
      <c r="N3373" s="5" t="s">
        <v>16272</v>
      </c>
      <c r="O3373" s="5" t="s">
        <v>16273</v>
      </c>
      <c r="Q3373" s="5" t="s">
        <v>16274</v>
      </c>
      <c r="R3373" s="5" t="s">
        <v>16275</v>
      </c>
      <c r="T3373" s="5" t="s">
        <v>16276</v>
      </c>
      <c r="U3373" s="5" t="s">
        <v>16277</v>
      </c>
      <c r="W3373" s="5" t="s">
        <v>16278</v>
      </c>
    </row>
    <row r="3374" spans="1:26" s="5" customFormat="1" ht="39.9" customHeight="1" x14ac:dyDescent="0.25">
      <c r="A3374" s="5">
        <f t="shared" si="52"/>
        <v>3373</v>
      </c>
      <c r="B3374" s="5" t="s">
        <v>16279</v>
      </c>
      <c r="C3374" s="5" t="s">
        <v>11789</v>
      </c>
      <c r="D3374" s="5" t="s">
        <v>2369</v>
      </c>
      <c r="E3374" s="5" t="s">
        <v>16280</v>
      </c>
      <c r="F3374" s="5" t="s">
        <v>16281</v>
      </c>
      <c r="G3374" s="5">
        <v>891.2</v>
      </c>
      <c r="I3374" s="28"/>
      <c r="J3374" s="5" t="s">
        <v>11793</v>
      </c>
      <c r="L3374" s="5" t="s">
        <v>16282</v>
      </c>
      <c r="N3374" s="5">
        <v>6901287</v>
      </c>
      <c r="O3374" s="5" t="s">
        <v>16283</v>
      </c>
      <c r="Q3374" s="5">
        <v>6903566</v>
      </c>
      <c r="R3374" s="5" t="s">
        <v>16284</v>
      </c>
    </row>
    <row r="3375" spans="1:26" s="5" customFormat="1" ht="39.9" customHeight="1" x14ac:dyDescent="0.25">
      <c r="A3375" s="5">
        <f t="shared" si="52"/>
        <v>3374</v>
      </c>
      <c r="B3375" s="5" t="s">
        <v>16285</v>
      </c>
      <c r="C3375" s="5" t="s">
        <v>11789</v>
      </c>
      <c r="D3375" s="5" t="s">
        <v>4670</v>
      </c>
      <c r="E3375" s="5" t="s">
        <v>16286</v>
      </c>
      <c r="F3375" s="5" t="s">
        <v>16287</v>
      </c>
      <c r="G3375" s="5">
        <v>344.15</v>
      </c>
      <c r="I3375" s="28"/>
      <c r="J3375" s="5" t="s">
        <v>11793</v>
      </c>
      <c r="K3375" s="5" t="s">
        <v>16164</v>
      </c>
      <c r="L3375" s="5" t="s">
        <v>16288</v>
      </c>
      <c r="N3375" s="5" t="s">
        <v>16289</v>
      </c>
    </row>
    <row r="3376" spans="1:26" s="5" customFormat="1" ht="39.9" customHeight="1" x14ac:dyDescent="0.25">
      <c r="A3376" s="5">
        <f t="shared" si="52"/>
        <v>3375</v>
      </c>
      <c r="B3376" s="5" t="s">
        <v>16290</v>
      </c>
      <c r="C3376" s="5" t="s">
        <v>11789</v>
      </c>
      <c r="D3376" s="5" t="s">
        <v>2831</v>
      </c>
      <c r="E3376" s="5" t="s">
        <v>16291</v>
      </c>
      <c r="G3376" s="5">
        <v>1842.6</v>
      </c>
      <c r="I3376" s="28"/>
      <c r="J3376" s="5" t="s">
        <v>11793</v>
      </c>
      <c r="L3376" s="5" t="s">
        <v>16292</v>
      </c>
      <c r="O3376" s="5" t="s">
        <v>16293</v>
      </c>
    </row>
    <row r="3377" spans="1:36" s="5" customFormat="1" ht="39.9" customHeight="1" x14ac:dyDescent="0.25">
      <c r="A3377" s="5">
        <f t="shared" si="52"/>
        <v>3376</v>
      </c>
      <c r="B3377" s="5" t="s">
        <v>16294</v>
      </c>
      <c r="C3377" s="5" t="s">
        <v>11789</v>
      </c>
      <c r="D3377" s="5" t="s">
        <v>2831</v>
      </c>
      <c r="E3377" s="5" t="s">
        <v>16295</v>
      </c>
      <c r="F3377" s="5" t="s">
        <v>16296</v>
      </c>
      <c r="G3377" s="5">
        <v>3152.75</v>
      </c>
      <c r="I3377" s="28"/>
      <c r="J3377" s="5" t="s">
        <v>11793</v>
      </c>
      <c r="L3377" s="5" t="s">
        <v>16297</v>
      </c>
      <c r="O3377" s="5" t="s">
        <v>16298</v>
      </c>
    </row>
    <row r="3378" spans="1:36" s="5" customFormat="1" ht="39.9" customHeight="1" x14ac:dyDescent="0.25">
      <c r="A3378" s="5">
        <f t="shared" si="52"/>
        <v>3377</v>
      </c>
      <c r="B3378" s="5" t="s">
        <v>16299</v>
      </c>
      <c r="C3378" s="5" t="s">
        <v>11789</v>
      </c>
      <c r="D3378" s="5" t="s">
        <v>2831</v>
      </c>
      <c r="E3378" s="5" t="s">
        <v>16300</v>
      </c>
      <c r="G3378" s="5">
        <v>2049.8000000000002</v>
      </c>
      <c r="I3378" s="28"/>
      <c r="J3378" s="5" t="s">
        <v>11793</v>
      </c>
      <c r="L3378" s="5" t="s">
        <v>16301</v>
      </c>
      <c r="O3378" s="5" t="s">
        <v>16302</v>
      </c>
    </row>
    <row r="3379" spans="1:36" s="5" customFormat="1" ht="39.9" customHeight="1" x14ac:dyDescent="0.25">
      <c r="A3379" s="5">
        <f t="shared" si="52"/>
        <v>3378</v>
      </c>
      <c r="B3379" s="5" t="s">
        <v>16303</v>
      </c>
      <c r="C3379" s="5" t="s">
        <v>11789</v>
      </c>
      <c r="D3379" s="5" t="s">
        <v>2831</v>
      </c>
      <c r="E3379" s="5" t="s">
        <v>16304</v>
      </c>
      <c r="F3379" s="5" t="s">
        <v>16305</v>
      </c>
      <c r="G3379" s="5">
        <v>628.35</v>
      </c>
      <c r="I3379" s="28"/>
      <c r="J3379" s="5" t="s">
        <v>11793</v>
      </c>
      <c r="L3379" s="5" t="s">
        <v>16306</v>
      </c>
      <c r="O3379" s="5" t="s">
        <v>16307</v>
      </c>
    </row>
    <row r="3380" spans="1:36" s="5" customFormat="1" ht="39.9" customHeight="1" x14ac:dyDescent="0.25">
      <c r="A3380" s="5">
        <f t="shared" si="52"/>
        <v>3379</v>
      </c>
      <c r="B3380" s="5" t="s">
        <v>16308</v>
      </c>
      <c r="C3380" s="5" t="s">
        <v>11789</v>
      </c>
      <c r="D3380" s="5" t="s">
        <v>567</v>
      </c>
      <c r="E3380" s="5" t="s">
        <v>16309</v>
      </c>
      <c r="F3380" s="5" t="s">
        <v>16310</v>
      </c>
      <c r="G3380" s="5">
        <v>32103.54</v>
      </c>
      <c r="I3380" s="28"/>
      <c r="J3380" s="5" t="s">
        <v>11793</v>
      </c>
      <c r="K3380" s="5" t="s">
        <v>16311</v>
      </c>
      <c r="L3380" s="5" t="s">
        <v>16312</v>
      </c>
      <c r="N3380" s="5" t="s">
        <v>16313</v>
      </c>
      <c r="O3380" s="5" t="s">
        <v>16314</v>
      </c>
      <c r="Q3380" s="5">
        <v>1730162</v>
      </c>
    </row>
    <row r="3381" spans="1:36" s="5" customFormat="1" ht="39.9" customHeight="1" x14ac:dyDescent="0.25">
      <c r="A3381" s="5">
        <f t="shared" si="52"/>
        <v>3380</v>
      </c>
      <c r="B3381" s="5" t="s">
        <v>16315</v>
      </c>
      <c r="C3381" s="5" t="s">
        <v>11789</v>
      </c>
      <c r="D3381" s="5" t="s">
        <v>2369</v>
      </c>
      <c r="E3381" s="5" t="s">
        <v>16316</v>
      </c>
      <c r="F3381" s="5" t="s">
        <v>16317</v>
      </c>
      <c r="G3381" s="5">
        <v>7206.48</v>
      </c>
      <c r="I3381" s="28"/>
      <c r="J3381" s="5" t="s">
        <v>11793</v>
      </c>
      <c r="K3381" s="5" t="s">
        <v>16318</v>
      </c>
      <c r="L3381" s="5" t="s">
        <v>16319</v>
      </c>
      <c r="O3381" s="5" t="s">
        <v>16320</v>
      </c>
      <c r="R3381" s="5" t="s">
        <v>16321</v>
      </c>
      <c r="U3381" s="5" t="s">
        <v>16322</v>
      </c>
    </row>
    <row r="3382" spans="1:36" s="5" customFormat="1" ht="39.9" customHeight="1" x14ac:dyDescent="0.25">
      <c r="A3382" s="5">
        <f t="shared" si="52"/>
        <v>3381</v>
      </c>
      <c r="B3382" s="5" t="s">
        <v>16323</v>
      </c>
      <c r="C3382" s="5" t="s">
        <v>11789</v>
      </c>
      <c r="D3382" s="5" t="s">
        <v>2831</v>
      </c>
      <c r="E3382" s="5" t="s">
        <v>16324</v>
      </c>
      <c r="F3382" s="5" t="s">
        <v>16325</v>
      </c>
      <c r="G3382" s="5">
        <v>1628.96</v>
      </c>
      <c r="I3382" s="29"/>
      <c r="J3382" s="5" t="s">
        <v>11793</v>
      </c>
      <c r="L3382" s="5" t="s">
        <v>16326</v>
      </c>
      <c r="N3382" s="5">
        <v>1664347</v>
      </c>
      <c r="O3382" s="5" t="s">
        <v>16327</v>
      </c>
      <c r="Q3382" s="5">
        <v>6489905</v>
      </c>
      <c r="R3382" s="5" t="s">
        <v>16328</v>
      </c>
    </row>
    <row r="3383" spans="1:36" s="5" customFormat="1" ht="39.9" customHeight="1" x14ac:dyDescent="0.25">
      <c r="A3383" s="5">
        <f t="shared" si="52"/>
        <v>3382</v>
      </c>
      <c r="B3383" s="5" t="s">
        <v>16329</v>
      </c>
      <c r="C3383" s="5" t="s">
        <v>11789</v>
      </c>
      <c r="D3383" s="5" t="s">
        <v>567</v>
      </c>
      <c r="E3383" s="5" t="s">
        <v>16330</v>
      </c>
      <c r="F3383" s="5" t="s">
        <v>16331</v>
      </c>
      <c r="G3383" s="5">
        <v>17860.03</v>
      </c>
      <c r="I3383" s="28"/>
      <c r="J3383" s="5" t="s">
        <v>11793</v>
      </c>
      <c r="K3383" s="5" t="s">
        <v>16332</v>
      </c>
      <c r="L3383" s="5" t="s">
        <v>16333</v>
      </c>
      <c r="N3383" s="5">
        <v>190509</v>
      </c>
      <c r="O3383" s="5" t="s">
        <v>16334</v>
      </c>
      <c r="R3383" s="5" t="s">
        <v>16335</v>
      </c>
      <c r="U3383" s="5" t="s">
        <v>16336</v>
      </c>
      <c r="X3383" s="5" t="s">
        <v>16337</v>
      </c>
      <c r="AA3383" s="5" t="s">
        <v>16338</v>
      </c>
      <c r="AD3383" s="5" t="s">
        <v>16339</v>
      </c>
      <c r="AG3383" s="5" t="s">
        <v>16340</v>
      </c>
      <c r="AJ3383" s="5" t="s">
        <v>16341</v>
      </c>
    </row>
    <row r="3384" spans="1:36" s="5" customFormat="1" ht="39.9" customHeight="1" x14ac:dyDescent="0.25">
      <c r="A3384" s="5">
        <f t="shared" si="52"/>
        <v>3383</v>
      </c>
      <c r="B3384" s="5" t="s">
        <v>16342</v>
      </c>
      <c r="C3384" s="5" t="s">
        <v>11789</v>
      </c>
      <c r="D3384" s="5" t="s">
        <v>567</v>
      </c>
      <c r="E3384" s="5" t="s">
        <v>16330</v>
      </c>
      <c r="F3384" s="5" t="s">
        <v>16343</v>
      </c>
      <c r="G3384" s="5">
        <v>4831.96</v>
      </c>
      <c r="I3384" s="28"/>
      <c r="J3384" s="5" t="s">
        <v>11793</v>
      </c>
      <c r="K3384" s="5" t="s">
        <v>16344</v>
      </c>
      <c r="L3384" s="5" t="s">
        <v>16345</v>
      </c>
      <c r="N3384" s="5">
        <v>190509</v>
      </c>
      <c r="O3384" s="5" t="s">
        <v>16346</v>
      </c>
      <c r="R3384" s="5" t="s">
        <v>16347</v>
      </c>
    </row>
    <row r="3385" spans="1:36" s="5" customFormat="1" ht="39.9" customHeight="1" x14ac:dyDescent="0.2">
      <c r="A3385" s="5">
        <f t="shared" si="52"/>
        <v>3384</v>
      </c>
      <c r="B3385" s="5" t="s">
        <v>16348</v>
      </c>
      <c r="C3385" s="5" t="s">
        <v>11789</v>
      </c>
      <c r="D3385" s="5" t="s">
        <v>567</v>
      </c>
      <c r="E3385" s="5" t="s">
        <v>16330</v>
      </c>
      <c r="F3385" s="5" t="s">
        <v>16349</v>
      </c>
      <c r="G3385" s="5">
        <v>463351.88</v>
      </c>
      <c r="I3385" s="30"/>
      <c r="J3385" s="5" t="s">
        <v>11793</v>
      </c>
      <c r="K3385" s="5" t="s">
        <v>16350</v>
      </c>
      <c r="L3385" s="5" t="s">
        <v>16351</v>
      </c>
      <c r="O3385" s="5" t="s">
        <v>16352</v>
      </c>
      <c r="R3385" s="5" t="s">
        <v>16353</v>
      </c>
      <c r="U3385" s="5" t="s">
        <v>16354</v>
      </c>
      <c r="X3385" s="5" t="s">
        <v>16355</v>
      </c>
    </row>
    <row r="3386" spans="1:36" s="5" customFormat="1" ht="39.9" customHeight="1" x14ac:dyDescent="0.25">
      <c r="A3386" s="5">
        <f t="shared" si="52"/>
        <v>3385</v>
      </c>
      <c r="B3386" s="5" t="s">
        <v>16356</v>
      </c>
      <c r="C3386" s="5" t="s">
        <v>11789</v>
      </c>
      <c r="D3386" s="5" t="s">
        <v>567</v>
      </c>
      <c r="E3386" s="5" t="s">
        <v>16330</v>
      </c>
      <c r="F3386" s="5" t="s">
        <v>16357</v>
      </c>
      <c r="G3386" s="5">
        <v>144542.70000000001</v>
      </c>
      <c r="I3386" s="28"/>
      <c r="J3386" s="5" t="s">
        <v>11793</v>
      </c>
      <c r="K3386" s="5" t="s">
        <v>16358</v>
      </c>
      <c r="L3386" s="5" t="s">
        <v>16351</v>
      </c>
      <c r="N3386" s="5">
        <v>60099</v>
      </c>
      <c r="O3386" s="5" t="s">
        <v>16348</v>
      </c>
    </row>
    <row r="3387" spans="1:36" s="5" customFormat="1" ht="39.9" customHeight="1" x14ac:dyDescent="0.25">
      <c r="A3387" s="5">
        <f t="shared" si="52"/>
        <v>3386</v>
      </c>
      <c r="B3387" s="5" t="s">
        <v>16359</v>
      </c>
      <c r="C3387" s="5" t="s">
        <v>11789</v>
      </c>
      <c r="D3387" s="5" t="s">
        <v>567</v>
      </c>
      <c r="E3387" s="5" t="s">
        <v>16330</v>
      </c>
      <c r="F3387" s="5" t="s">
        <v>16360</v>
      </c>
      <c r="G3387" s="5">
        <v>110874.02</v>
      </c>
      <c r="I3387" s="28"/>
      <c r="J3387" s="5" t="s">
        <v>11793</v>
      </c>
      <c r="K3387" s="5" t="s">
        <v>16361</v>
      </c>
      <c r="L3387" s="5" t="s">
        <v>16351</v>
      </c>
      <c r="N3387" s="5">
        <v>60099</v>
      </c>
      <c r="O3387" s="5" t="s">
        <v>16348</v>
      </c>
    </row>
    <row r="3388" spans="1:36" s="5" customFormat="1" ht="39.9" customHeight="1" x14ac:dyDescent="0.25">
      <c r="A3388" s="5">
        <f t="shared" si="52"/>
        <v>3387</v>
      </c>
      <c r="B3388" s="5" t="s">
        <v>16362</v>
      </c>
      <c r="C3388" s="5" t="s">
        <v>11789</v>
      </c>
      <c r="D3388" s="5" t="s">
        <v>567</v>
      </c>
      <c r="E3388" s="5" t="s">
        <v>16330</v>
      </c>
      <c r="F3388" s="5" t="s">
        <v>16363</v>
      </c>
      <c r="G3388" s="5">
        <v>10177.049999999999</v>
      </c>
      <c r="I3388" s="28"/>
      <c r="J3388" s="5" t="s">
        <v>11793</v>
      </c>
      <c r="K3388" s="5" t="s">
        <v>16364</v>
      </c>
      <c r="L3388" s="5" t="s">
        <v>16351</v>
      </c>
      <c r="N3388" s="5">
        <v>60099</v>
      </c>
      <c r="O3388" s="5" t="s">
        <v>16348</v>
      </c>
    </row>
    <row r="3389" spans="1:36" s="5" customFormat="1" ht="39.9" customHeight="1" x14ac:dyDescent="0.25">
      <c r="A3389" s="5">
        <f t="shared" si="52"/>
        <v>3388</v>
      </c>
      <c r="B3389" s="5" t="s">
        <v>16365</v>
      </c>
      <c r="C3389" s="5" t="s">
        <v>11789</v>
      </c>
      <c r="D3389" s="5" t="s">
        <v>567</v>
      </c>
      <c r="E3389" s="5" t="s">
        <v>16330</v>
      </c>
      <c r="F3389" s="5" t="s">
        <v>16366</v>
      </c>
      <c r="G3389" s="5">
        <v>3084.15</v>
      </c>
      <c r="I3389" s="28"/>
      <c r="J3389" s="5" t="s">
        <v>11793</v>
      </c>
      <c r="K3389" s="5" t="s">
        <v>14782</v>
      </c>
      <c r="L3389" s="5" t="s">
        <v>16367</v>
      </c>
      <c r="N3389" s="5" t="s">
        <v>16368</v>
      </c>
      <c r="O3389" s="5" t="s">
        <v>16369</v>
      </c>
      <c r="Q3389" s="5" t="s">
        <v>16370</v>
      </c>
    </row>
    <row r="3390" spans="1:36" s="5" customFormat="1" ht="39.9" customHeight="1" x14ac:dyDescent="0.25">
      <c r="A3390" s="5">
        <f t="shared" si="52"/>
        <v>3389</v>
      </c>
      <c r="B3390" s="5" t="s">
        <v>16371</v>
      </c>
      <c r="C3390" s="5" t="s">
        <v>11789</v>
      </c>
      <c r="D3390" s="5" t="s">
        <v>6789</v>
      </c>
      <c r="E3390" s="5" t="s">
        <v>16372</v>
      </c>
      <c r="F3390" s="5" t="s">
        <v>16373</v>
      </c>
      <c r="G3390" s="5">
        <v>16400.05</v>
      </c>
      <c r="I3390" s="28"/>
      <c r="J3390" s="5" t="s">
        <v>11793</v>
      </c>
      <c r="K3390" s="5" t="s">
        <v>16374</v>
      </c>
      <c r="L3390" s="5" t="s">
        <v>16375</v>
      </c>
      <c r="N3390" s="5">
        <v>27025</v>
      </c>
      <c r="O3390" s="5" t="s">
        <v>16376</v>
      </c>
      <c r="Q3390" s="5">
        <v>1102237</v>
      </c>
      <c r="R3390" s="5" t="s">
        <v>16377</v>
      </c>
      <c r="T3390" s="5">
        <v>27058</v>
      </c>
      <c r="U3390" s="5" t="s">
        <v>16378</v>
      </c>
      <c r="W3390" s="5">
        <v>3476912</v>
      </c>
    </row>
    <row r="3391" spans="1:36" s="5" customFormat="1" ht="39.9" customHeight="1" x14ac:dyDescent="0.25">
      <c r="A3391" s="5">
        <f t="shared" si="52"/>
        <v>3390</v>
      </c>
      <c r="B3391" s="5" t="s">
        <v>16379</v>
      </c>
      <c r="C3391" s="5" t="s">
        <v>11789</v>
      </c>
      <c r="D3391" s="5" t="s">
        <v>567</v>
      </c>
      <c r="E3391" s="5" t="s">
        <v>16380</v>
      </c>
      <c r="F3391" s="5" t="s">
        <v>16381</v>
      </c>
      <c r="G3391" s="5">
        <v>6363.58</v>
      </c>
      <c r="I3391" s="29"/>
      <c r="J3391" s="5" t="s">
        <v>11793</v>
      </c>
      <c r="K3391" s="5" t="s">
        <v>16382</v>
      </c>
      <c r="L3391" s="5" t="s">
        <v>16383</v>
      </c>
      <c r="N3391" s="5">
        <v>1030000</v>
      </c>
      <c r="O3391" s="5" t="s">
        <v>16384</v>
      </c>
      <c r="Q3391" s="5">
        <v>214587</v>
      </c>
      <c r="R3391" s="5" t="s">
        <v>16385</v>
      </c>
      <c r="T3391" s="5">
        <v>1231998</v>
      </c>
      <c r="U3391" s="5" t="s">
        <v>16386</v>
      </c>
    </row>
    <row r="3392" spans="1:36" s="5" customFormat="1" ht="39.9" customHeight="1" x14ac:dyDescent="0.25">
      <c r="A3392" s="5">
        <f t="shared" si="52"/>
        <v>3391</v>
      </c>
      <c r="B3392" s="5" t="s">
        <v>16387</v>
      </c>
      <c r="C3392" s="5" t="s">
        <v>11789</v>
      </c>
      <c r="D3392" s="5" t="s">
        <v>2227</v>
      </c>
      <c r="E3392" s="5" t="s">
        <v>16388</v>
      </c>
      <c r="F3392" s="5" t="s">
        <v>16389</v>
      </c>
      <c r="G3392" s="5">
        <v>12031</v>
      </c>
      <c r="I3392" s="29"/>
      <c r="J3392" s="5" t="s">
        <v>11793</v>
      </c>
      <c r="K3392" s="5" t="s">
        <v>16390</v>
      </c>
      <c r="L3392" s="5" t="s">
        <v>16391</v>
      </c>
      <c r="N3392" s="5" t="s">
        <v>7375</v>
      </c>
      <c r="O3392" s="5" t="s">
        <v>16392</v>
      </c>
      <c r="Q3392" s="5" t="s">
        <v>7377</v>
      </c>
    </row>
    <row r="3393" spans="1:23" s="5" customFormat="1" ht="39.9" customHeight="1" x14ac:dyDescent="0.25">
      <c r="A3393" s="5">
        <f t="shared" si="52"/>
        <v>3392</v>
      </c>
      <c r="B3393" s="5" t="s">
        <v>16393</v>
      </c>
      <c r="C3393" s="5" t="s">
        <v>11789</v>
      </c>
      <c r="D3393" s="5" t="s">
        <v>16394</v>
      </c>
      <c r="E3393" s="5" t="s">
        <v>16395</v>
      </c>
      <c r="F3393" s="5" t="s">
        <v>16396</v>
      </c>
      <c r="G3393" s="5">
        <v>7967</v>
      </c>
      <c r="I3393" s="29"/>
      <c r="J3393" s="5" t="s">
        <v>11793</v>
      </c>
      <c r="K3393" s="5" t="s">
        <v>16397</v>
      </c>
      <c r="L3393" s="5" t="s">
        <v>16398</v>
      </c>
      <c r="N3393" s="5" t="s">
        <v>16399</v>
      </c>
    </row>
    <row r="3394" spans="1:23" s="5" customFormat="1" ht="39.9" customHeight="1" x14ac:dyDescent="0.25">
      <c r="A3394" s="5">
        <f t="shared" si="52"/>
        <v>3393</v>
      </c>
      <c r="B3394" s="5" t="s">
        <v>16400</v>
      </c>
      <c r="C3394" s="5" t="s">
        <v>11789</v>
      </c>
      <c r="D3394" s="5" t="s">
        <v>1988</v>
      </c>
      <c r="E3394" s="5" t="s">
        <v>16401</v>
      </c>
      <c r="F3394" s="5" t="s">
        <v>16402</v>
      </c>
      <c r="G3394" s="5">
        <v>952</v>
      </c>
      <c r="I3394" s="29"/>
      <c r="J3394" s="5" t="s">
        <v>11793</v>
      </c>
      <c r="L3394" s="5" t="s">
        <v>16403</v>
      </c>
      <c r="N3394" s="5">
        <v>5162810</v>
      </c>
    </row>
    <row r="3395" spans="1:23" s="5" customFormat="1" ht="39.9" customHeight="1" x14ac:dyDescent="0.25">
      <c r="A3395" s="5">
        <f t="shared" si="52"/>
        <v>3394</v>
      </c>
      <c r="B3395" s="5" t="s">
        <v>16404</v>
      </c>
      <c r="C3395" s="5" t="s">
        <v>11789</v>
      </c>
      <c r="D3395" s="5" t="s">
        <v>1988</v>
      </c>
      <c r="E3395" s="5" t="s">
        <v>16401</v>
      </c>
      <c r="F3395" s="5" t="s">
        <v>16405</v>
      </c>
      <c r="G3395" s="5">
        <v>9172</v>
      </c>
      <c r="I3395" s="29"/>
      <c r="J3395" s="5" t="s">
        <v>11793</v>
      </c>
      <c r="K3395" s="5" t="s">
        <v>16406</v>
      </c>
      <c r="L3395" s="5" t="s">
        <v>16407</v>
      </c>
      <c r="N3395" s="5">
        <v>1854288</v>
      </c>
    </row>
    <row r="3396" spans="1:23" s="5" customFormat="1" ht="39.9" customHeight="1" x14ac:dyDescent="0.25">
      <c r="A3396" s="5">
        <f t="shared" si="52"/>
        <v>3395</v>
      </c>
      <c r="B3396" s="5" t="s">
        <v>16408</v>
      </c>
      <c r="C3396" s="5" t="s">
        <v>11789</v>
      </c>
      <c r="D3396" s="5" t="s">
        <v>1988</v>
      </c>
      <c r="E3396" s="5" t="s">
        <v>16401</v>
      </c>
      <c r="F3396" s="5" t="s">
        <v>16409</v>
      </c>
      <c r="G3396" s="5">
        <v>1599</v>
      </c>
      <c r="I3396" s="29"/>
      <c r="J3396" s="5" t="s">
        <v>11793</v>
      </c>
      <c r="L3396" s="5" t="s">
        <v>16403</v>
      </c>
      <c r="N3396" s="5">
        <v>5162810</v>
      </c>
      <c r="O3396" s="5" t="s">
        <v>16410</v>
      </c>
    </row>
    <row r="3397" spans="1:23" s="5" customFormat="1" ht="39.9" customHeight="1" x14ac:dyDescent="0.25">
      <c r="A3397" s="5">
        <f t="shared" si="52"/>
        <v>3396</v>
      </c>
      <c r="B3397" s="5" t="s">
        <v>16411</v>
      </c>
      <c r="C3397" s="5" t="s">
        <v>11789</v>
      </c>
      <c r="D3397" s="5" t="s">
        <v>5695</v>
      </c>
      <c r="E3397" s="5" t="s">
        <v>16412</v>
      </c>
      <c r="F3397" s="5" t="s">
        <v>16413</v>
      </c>
      <c r="G3397" s="5">
        <v>883.68</v>
      </c>
      <c r="I3397" s="29"/>
      <c r="J3397" s="5" t="s">
        <v>11793</v>
      </c>
      <c r="L3397" s="5" t="s">
        <v>16414</v>
      </c>
      <c r="N3397" s="5" t="s">
        <v>16415</v>
      </c>
      <c r="O3397" s="5" t="s">
        <v>16416</v>
      </c>
      <c r="Q3397" s="5" t="s">
        <v>16417</v>
      </c>
    </row>
    <row r="3398" spans="1:23" s="5" customFormat="1" ht="39.9" customHeight="1" x14ac:dyDescent="0.25">
      <c r="A3398" s="5">
        <f t="shared" si="52"/>
        <v>3397</v>
      </c>
      <c r="B3398" s="5" t="s">
        <v>16418</v>
      </c>
      <c r="C3398" s="5" t="s">
        <v>11789</v>
      </c>
      <c r="D3398" s="5" t="s">
        <v>1988</v>
      </c>
      <c r="E3398" s="5" t="s">
        <v>16401</v>
      </c>
      <c r="F3398" s="5" t="s">
        <v>16419</v>
      </c>
      <c r="G3398" s="5">
        <v>509.3</v>
      </c>
      <c r="I3398" s="29"/>
      <c r="J3398" s="5" t="s">
        <v>11793</v>
      </c>
      <c r="K3398" s="5" t="s">
        <v>16420</v>
      </c>
      <c r="L3398" s="5" t="s">
        <v>16421</v>
      </c>
      <c r="N3398" s="5">
        <v>1554340</v>
      </c>
      <c r="O3398" s="5" t="s">
        <v>16422</v>
      </c>
      <c r="Q3398" s="5">
        <v>1807948</v>
      </c>
      <c r="R3398" s="5" t="s">
        <v>16423</v>
      </c>
      <c r="T3398" s="5">
        <v>1807998</v>
      </c>
    </row>
    <row r="3399" spans="1:23" s="5" customFormat="1" ht="39.9" customHeight="1" x14ac:dyDescent="0.25">
      <c r="A3399" s="5">
        <f t="shared" ref="A3399:A3462" si="53">A3398+1</f>
        <v>3398</v>
      </c>
      <c r="B3399" s="5" t="s">
        <v>16424</v>
      </c>
      <c r="C3399" s="5" t="s">
        <v>11789</v>
      </c>
      <c r="D3399" s="5" t="s">
        <v>1027</v>
      </c>
      <c r="E3399" s="5" t="s">
        <v>16425</v>
      </c>
      <c r="F3399" s="5" t="s">
        <v>16426</v>
      </c>
      <c r="G3399" s="5">
        <v>866</v>
      </c>
      <c r="I3399" s="29"/>
      <c r="J3399" s="5" t="s">
        <v>11793</v>
      </c>
      <c r="L3399" s="5" t="s">
        <v>16427</v>
      </c>
      <c r="N3399" s="5">
        <v>6396258</v>
      </c>
      <c r="O3399" s="5" t="s">
        <v>16428</v>
      </c>
      <c r="Q3399" s="5">
        <v>3181418</v>
      </c>
      <c r="R3399" s="5" t="s">
        <v>16429</v>
      </c>
      <c r="T3399" s="5">
        <v>6389914</v>
      </c>
    </row>
    <row r="3400" spans="1:23" s="5" customFormat="1" ht="39.9" customHeight="1" x14ac:dyDescent="0.25">
      <c r="A3400" s="5">
        <f t="shared" si="53"/>
        <v>3399</v>
      </c>
      <c r="B3400" s="5" t="s">
        <v>16430</v>
      </c>
      <c r="C3400" s="5" t="s">
        <v>11789</v>
      </c>
      <c r="D3400" s="5" t="s">
        <v>567</v>
      </c>
      <c r="E3400" s="5" t="s">
        <v>16431</v>
      </c>
      <c r="F3400" s="5" t="s">
        <v>16432</v>
      </c>
      <c r="G3400" s="5">
        <v>599.91</v>
      </c>
      <c r="I3400" s="29"/>
      <c r="J3400" s="5" t="s">
        <v>11793</v>
      </c>
      <c r="L3400" s="5" t="s">
        <v>16433</v>
      </c>
      <c r="N3400" s="5">
        <v>169213</v>
      </c>
      <c r="O3400" s="5" t="s">
        <v>16434</v>
      </c>
      <c r="Q3400" s="5">
        <v>5161206</v>
      </c>
      <c r="R3400" s="5" t="s">
        <v>16435</v>
      </c>
    </row>
    <row r="3401" spans="1:23" s="5" customFormat="1" ht="39.9" customHeight="1" x14ac:dyDescent="0.25">
      <c r="A3401" s="5">
        <f t="shared" si="53"/>
        <v>3400</v>
      </c>
      <c r="B3401" s="5" t="s">
        <v>16436</v>
      </c>
      <c r="C3401" s="5" t="s">
        <v>11789</v>
      </c>
      <c r="D3401" s="5" t="s">
        <v>567</v>
      </c>
      <c r="E3401" s="5" t="s">
        <v>16431</v>
      </c>
      <c r="F3401" s="5" t="s">
        <v>16437</v>
      </c>
      <c r="G3401" s="5">
        <v>666</v>
      </c>
      <c r="I3401" s="29"/>
      <c r="J3401" s="5" t="s">
        <v>11793</v>
      </c>
      <c r="L3401" s="5" t="s">
        <v>16438</v>
      </c>
      <c r="N3401" s="5">
        <v>5287655</v>
      </c>
      <c r="O3401" s="5" t="s">
        <v>16439</v>
      </c>
      <c r="Q3401" s="5">
        <v>6450430</v>
      </c>
    </row>
    <row r="3402" spans="1:23" s="5" customFormat="1" ht="39.9" customHeight="1" x14ac:dyDescent="0.25">
      <c r="A3402" s="5">
        <f t="shared" si="53"/>
        <v>3401</v>
      </c>
      <c r="B3402" s="5" t="s">
        <v>16440</v>
      </c>
      <c r="C3402" s="5" t="s">
        <v>11789</v>
      </c>
      <c r="D3402" s="5" t="s">
        <v>1988</v>
      </c>
      <c r="E3402" s="5" t="s">
        <v>16441</v>
      </c>
      <c r="F3402" s="5" t="s">
        <v>16442</v>
      </c>
      <c r="G3402" s="5">
        <v>900.37</v>
      </c>
      <c r="I3402" s="29"/>
      <c r="J3402" s="5" t="s">
        <v>11793</v>
      </c>
      <c r="L3402" s="5" t="s">
        <v>16443</v>
      </c>
    </row>
    <row r="3403" spans="1:23" s="5" customFormat="1" ht="39.9" customHeight="1" x14ac:dyDescent="0.25">
      <c r="A3403" s="5">
        <f t="shared" si="53"/>
        <v>3402</v>
      </c>
      <c r="B3403" s="5" t="s">
        <v>16444</v>
      </c>
      <c r="C3403" s="5" t="s">
        <v>11789</v>
      </c>
      <c r="D3403" s="5" t="s">
        <v>1988</v>
      </c>
      <c r="E3403" s="5" t="s">
        <v>16445</v>
      </c>
      <c r="F3403" s="5" t="s">
        <v>16446</v>
      </c>
      <c r="G3403" s="5">
        <v>1118.19</v>
      </c>
      <c r="I3403" s="29"/>
      <c r="J3403" s="5" t="s">
        <v>11793</v>
      </c>
      <c r="L3403" s="5" t="s">
        <v>16447</v>
      </c>
      <c r="O3403" s="5" t="s">
        <v>16448</v>
      </c>
      <c r="R3403" s="5" t="s">
        <v>16449</v>
      </c>
      <c r="T3403" s="5">
        <v>7338183</v>
      </c>
    </row>
    <row r="3404" spans="1:23" s="5" customFormat="1" ht="39.9" customHeight="1" x14ac:dyDescent="0.25">
      <c r="A3404" s="5">
        <f t="shared" si="53"/>
        <v>3403</v>
      </c>
      <c r="B3404" s="5" t="s">
        <v>16450</v>
      </c>
      <c r="C3404" s="5" t="s">
        <v>11789</v>
      </c>
      <c r="D3404" s="5" t="s">
        <v>1988</v>
      </c>
      <c r="E3404" s="5" t="s">
        <v>16441</v>
      </c>
      <c r="F3404" s="5" t="s">
        <v>16451</v>
      </c>
      <c r="G3404" s="5">
        <v>2643.4</v>
      </c>
      <c r="I3404" s="29"/>
      <c r="J3404" s="5" t="s">
        <v>11793</v>
      </c>
      <c r="L3404" s="5" t="s">
        <v>3244</v>
      </c>
      <c r="N3404" s="5">
        <v>2629222</v>
      </c>
      <c r="O3404" s="5" t="s">
        <v>16452</v>
      </c>
      <c r="Q3404" s="5">
        <v>2629230</v>
      </c>
      <c r="R3404" s="5" t="s">
        <v>16453</v>
      </c>
      <c r="U3404" s="5" t="s">
        <v>16454</v>
      </c>
    </row>
    <row r="3405" spans="1:23" s="5" customFormat="1" ht="39.9" customHeight="1" x14ac:dyDescent="0.25">
      <c r="A3405" s="5">
        <f t="shared" si="53"/>
        <v>3404</v>
      </c>
      <c r="B3405" s="5" t="s">
        <v>16455</v>
      </c>
      <c r="C3405" s="5" t="s">
        <v>11789</v>
      </c>
      <c r="D3405" s="5" t="s">
        <v>6199</v>
      </c>
      <c r="E3405" s="5" t="s">
        <v>16380</v>
      </c>
      <c r="F3405" s="5" t="s">
        <v>16456</v>
      </c>
      <c r="G3405" s="5">
        <v>3269.39</v>
      </c>
      <c r="I3405" s="31"/>
      <c r="J3405" s="5" t="s">
        <v>11793</v>
      </c>
      <c r="K3405" s="5" t="s">
        <v>6003</v>
      </c>
      <c r="L3405" s="5" t="s">
        <v>16457</v>
      </c>
      <c r="O3405" s="5" t="s">
        <v>16458</v>
      </c>
    </row>
    <row r="3406" spans="1:23" s="5" customFormat="1" ht="39.9" customHeight="1" x14ac:dyDescent="0.25">
      <c r="A3406" s="5">
        <f t="shared" si="53"/>
        <v>3405</v>
      </c>
      <c r="B3406" s="5" t="s">
        <v>16459</v>
      </c>
      <c r="C3406" s="5" t="s">
        <v>11789</v>
      </c>
      <c r="D3406" s="5" t="s">
        <v>1988</v>
      </c>
      <c r="E3406" s="5" t="s">
        <v>16162</v>
      </c>
      <c r="F3406" s="5" t="s">
        <v>16460</v>
      </c>
      <c r="G3406" s="5">
        <v>24784</v>
      </c>
      <c r="I3406" s="31"/>
      <c r="J3406" s="5" t="s">
        <v>11793</v>
      </c>
      <c r="K3406" s="5" t="s">
        <v>6003</v>
      </c>
      <c r="L3406" s="5" t="s">
        <v>16461</v>
      </c>
      <c r="N3406" s="5">
        <v>168529</v>
      </c>
      <c r="O3406" s="5" t="s">
        <v>16462</v>
      </c>
      <c r="Q3406" s="5">
        <v>1626915</v>
      </c>
      <c r="R3406" s="5" t="s">
        <v>16463</v>
      </c>
      <c r="T3406" s="5">
        <v>6537881</v>
      </c>
      <c r="U3406" s="5" t="s">
        <v>16464</v>
      </c>
      <c r="W3406" s="5">
        <v>7195389</v>
      </c>
    </row>
    <row r="3407" spans="1:23" s="5" customFormat="1" ht="39.9" customHeight="1" x14ac:dyDescent="0.25">
      <c r="A3407" s="5">
        <f t="shared" si="53"/>
        <v>3406</v>
      </c>
      <c r="B3407" s="5" t="s">
        <v>16465</v>
      </c>
      <c r="C3407" s="5" t="s">
        <v>11789</v>
      </c>
      <c r="D3407" s="5" t="s">
        <v>1988</v>
      </c>
      <c r="E3407" s="5" t="s">
        <v>16162</v>
      </c>
      <c r="F3407" s="5" t="s">
        <v>16466</v>
      </c>
      <c r="G3407" s="5">
        <v>5728</v>
      </c>
      <c r="I3407" s="31"/>
      <c r="J3407" s="5" t="s">
        <v>11793</v>
      </c>
      <c r="K3407" s="5" t="s">
        <v>4783</v>
      </c>
      <c r="L3407" s="5" t="s">
        <v>16467</v>
      </c>
      <c r="N3407" s="5">
        <v>1343</v>
      </c>
      <c r="O3407" s="5" t="s">
        <v>16468</v>
      </c>
      <c r="Q3407" s="5">
        <v>6891174</v>
      </c>
      <c r="R3407" s="5" t="s">
        <v>16469</v>
      </c>
      <c r="T3407" s="5">
        <v>6891178</v>
      </c>
      <c r="U3407" s="5" t="s">
        <v>16470</v>
      </c>
      <c r="W3407" s="5">
        <v>7315922</v>
      </c>
    </row>
    <row r="3408" spans="1:23" s="5" customFormat="1" ht="39.9" customHeight="1" x14ac:dyDescent="0.3">
      <c r="A3408" s="5">
        <f t="shared" si="53"/>
        <v>3407</v>
      </c>
      <c r="B3408" s="5" t="s">
        <v>16471</v>
      </c>
      <c r="C3408" s="5" t="s">
        <v>11789</v>
      </c>
      <c r="D3408" s="5" t="s">
        <v>1988</v>
      </c>
      <c r="E3408" s="5" t="s">
        <v>16472</v>
      </c>
      <c r="F3408" s="5" t="s">
        <v>16473</v>
      </c>
      <c r="G3408" s="5">
        <v>6400</v>
      </c>
      <c r="I3408" s="32"/>
      <c r="J3408" s="5" t="s">
        <v>11793</v>
      </c>
      <c r="K3408" s="5" t="s">
        <v>6003</v>
      </c>
      <c r="L3408" s="5" t="s">
        <v>16474</v>
      </c>
      <c r="N3408" s="5">
        <v>791178</v>
      </c>
      <c r="O3408" s="5" t="s">
        <v>16475</v>
      </c>
      <c r="Q3408" s="5">
        <v>791132</v>
      </c>
      <c r="R3408" s="5" t="s">
        <v>16476</v>
      </c>
      <c r="T3408" s="5">
        <v>1335200</v>
      </c>
    </row>
    <row r="3409" spans="1:51" s="5" customFormat="1" ht="39.9" customHeight="1" x14ac:dyDescent="0.25">
      <c r="A3409" s="5">
        <f t="shared" si="53"/>
        <v>3408</v>
      </c>
      <c r="B3409" s="5" t="s">
        <v>16477</v>
      </c>
      <c r="C3409" s="5" t="s">
        <v>16478</v>
      </c>
      <c r="D3409" s="5" t="s">
        <v>16479</v>
      </c>
      <c r="E3409" s="5" t="s">
        <v>16480</v>
      </c>
      <c r="F3409" s="5" t="s">
        <v>16481</v>
      </c>
      <c r="G3409" s="5">
        <v>72.040000000000006</v>
      </c>
      <c r="H3409" s="5" t="s">
        <v>16482</v>
      </c>
      <c r="I3409" s="29">
        <v>41364</v>
      </c>
      <c r="J3409" s="5" t="s">
        <v>16483</v>
      </c>
      <c r="K3409" s="5" t="s">
        <v>16484</v>
      </c>
      <c r="L3409" s="5" t="s">
        <v>16484</v>
      </c>
      <c r="M3409" s="5" t="s">
        <v>16484</v>
      </c>
      <c r="N3409" s="5" t="s">
        <v>16484</v>
      </c>
      <c r="O3409" s="5" t="s">
        <v>16484</v>
      </c>
      <c r="P3409" s="5" t="s">
        <v>16484</v>
      </c>
      <c r="Q3409" s="5" t="s">
        <v>16484</v>
      </c>
      <c r="R3409" s="5" t="s">
        <v>16484</v>
      </c>
      <c r="S3409" s="5" t="s">
        <v>16484</v>
      </c>
      <c r="T3409" s="5" t="s">
        <v>16484</v>
      </c>
      <c r="U3409" s="5" t="s">
        <v>16484</v>
      </c>
      <c r="V3409" s="5" t="s">
        <v>16484</v>
      </c>
      <c r="W3409" s="5" t="s">
        <v>16484</v>
      </c>
      <c r="X3409" s="5" t="s">
        <v>16484</v>
      </c>
      <c r="Y3409" s="5" t="s">
        <v>16484</v>
      </c>
      <c r="Z3409" s="5" t="s">
        <v>16484</v>
      </c>
      <c r="AA3409" s="5" t="s">
        <v>16484</v>
      </c>
      <c r="AB3409" s="5" t="s">
        <v>16484</v>
      </c>
      <c r="AC3409" s="5" t="s">
        <v>16484</v>
      </c>
      <c r="AD3409" s="5" t="s">
        <v>16484</v>
      </c>
      <c r="AE3409" s="5" t="s">
        <v>16484</v>
      </c>
      <c r="AF3409" s="5" t="s">
        <v>16484</v>
      </c>
      <c r="AG3409" s="5" t="s">
        <v>16484</v>
      </c>
      <c r="AH3409" s="5" t="s">
        <v>16484</v>
      </c>
      <c r="AI3409" s="5" t="s">
        <v>16484</v>
      </c>
      <c r="AJ3409" s="5" t="s">
        <v>16484</v>
      </c>
      <c r="AK3409" s="5" t="s">
        <v>16484</v>
      </c>
      <c r="AL3409" s="5" t="s">
        <v>16484</v>
      </c>
      <c r="AM3409" s="5" t="s">
        <v>16484</v>
      </c>
      <c r="AN3409" s="5" t="s">
        <v>16484</v>
      </c>
      <c r="AO3409" s="5" t="s">
        <v>16484</v>
      </c>
      <c r="AP3409" s="5" t="s">
        <v>16484</v>
      </c>
      <c r="AQ3409" s="5" t="s">
        <v>16484</v>
      </c>
      <c r="AR3409" s="5" t="s">
        <v>16484</v>
      </c>
      <c r="AS3409" s="5" t="s">
        <v>16484</v>
      </c>
      <c r="AT3409" s="5" t="s">
        <v>16484</v>
      </c>
      <c r="AU3409" s="5" t="s">
        <v>16484</v>
      </c>
      <c r="AV3409" s="5" t="s">
        <v>16484</v>
      </c>
      <c r="AW3409" s="5" t="s">
        <v>16484</v>
      </c>
      <c r="AX3409" s="5" t="s">
        <v>16484</v>
      </c>
      <c r="AY3409" s="5" t="s">
        <v>16484</v>
      </c>
    </row>
    <row r="3410" spans="1:51" s="5" customFormat="1" ht="39.9" customHeight="1" x14ac:dyDescent="0.25">
      <c r="A3410" s="5">
        <f t="shared" si="53"/>
        <v>3409</v>
      </c>
      <c r="B3410" s="5" t="s">
        <v>16485</v>
      </c>
      <c r="C3410" s="5" t="s">
        <v>16478</v>
      </c>
      <c r="D3410" s="5" t="s">
        <v>16486</v>
      </c>
      <c r="E3410" s="5" t="s">
        <v>16487</v>
      </c>
      <c r="F3410" s="5" t="s">
        <v>16488</v>
      </c>
      <c r="G3410" s="5">
        <v>644.73</v>
      </c>
      <c r="H3410" s="5" t="s">
        <v>16482</v>
      </c>
      <c r="I3410" s="29">
        <v>43397</v>
      </c>
      <c r="J3410" s="5" t="s">
        <v>16483</v>
      </c>
      <c r="K3410" s="5" t="s">
        <v>16484</v>
      </c>
      <c r="L3410" s="5" t="s">
        <v>16484</v>
      </c>
      <c r="M3410" s="5" t="s">
        <v>16484</v>
      </c>
      <c r="N3410" s="5" t="s">
        <v>16484</v>
      </c>
      <c r="O3410" s="5" t="s">
        <v>16484</v>
      </c>
      <c r="P3410" s="5" t="s">
        <v>16484</v>
      </c>
      <c r="Q3410" s="5" t="s">
        <v>16484</v>
      </c>
      <c r="R3410" s="5" t="s">
        <v>16484</v>
      </c>
      <c r="S3410" s="5" t="s">
        <v>16484</v>
      </c>
      <c r="T3410" s="5" t="s">
        <v>16484</v>
      </c>
      <c r="U3410" s="5" t="s">
        <v>16484</v>
      </c>
      <c r="V3410" s="5" t="s">
        <v>16484</v>
      </c>
      <c r="W3410" s="5" t="s">
        <v>16484</v>
      </c>
      <c r="X3410" s="5" t="s">
        <v>16484</v>
      </c>
      <c r="Y3410" s="5" t="s">
        <v>16484</v>
      </c>
      <c r="Z3410" s="5" t="s">
        <v>16484</v>
      </c>
      <c r="AA3410" s="5" t="s">
        <v>16484</v>
      </c>
      <c r="AB3410" s="5" t="s">
        <v>16484</v>
      </c>
      <c r="AC3410" s="5" t="s">
        <v>16484</v>
      </c>
      <c r="AD3410" s="5" t="s">
        <v>16484</v>
      </c>
      <c r="AE3410" s="5" t="s">
        <v>16484</v>
      </c>
      <c r="AF3410" s="5" t="s">
        <v>16484</v>
      </c>
      <c r="AG3410" s="5" t="s">
        <v>16484</v>
      </c>
      <c r="AH3410" s="5" t="s">
        <v>16484</v>
      </c>
      <c r="AI3410" s="5" t="s">
        <v>16484</v>
      </c>
      <c r="AJ3410" s="5" t="s">
        <v>16484</v>
      </c>
      <c r="AK3410" s="5" t="s">
        <v>16484</v>
      </c>
      <c r="AL3410" s="5" t="s">
        <v>16484</v>
      </c>
      <c r="AM3410" s="5" t="s">
        <v>16484</v>
      </c>
      <c r="AN3410" s="5" t="s">
        <v>16484</v>
      </c>
      <c r="AO3410" s="5" t="s">
        <v>16484</v>
      </c>
      <c r="AP3410" s="5" t="s">
        <v>16484</v>
      </c>
      <c r="AQ3410" s="5" t="s">
        <v>16484</v>
      </c>
      <c r="AR3410" s="5" t="s">
        <v>16484</v>
      </c>
      <c r="AS3410" s="5" t="s">
        <v>16484</v>
      </c>
      <c r="AT3410" s="5" t="s">
        <v>16484</v>
      </c>
      <c r="AU3410" s="5" t="s">
        <v>16484</v>
      </c>
      <c r="AV3410" s="5" t="s">
        <v>16484</v>
      </c>
      <c r="AW3410" s="5" t="s">
        <v>16484</v>
      </c>
      <c r="AX3410" s="5" t="s">
        <v>16484</v>
      </c>
      <c r="AY3410" s="5" t="s">
        <v>16484</v>
      </c>
    </row>
    <row r="3411" spans="1:51" s="5" customFormat="1" ht="39.9" customHeight="1" x14ac:dyDescent="0.25">
      <c r="A3411" s="5">
        <f t="shared" si="53"/>
        <v>3410</v>
      </c>
      <c r="B3411" s="5" t="s">
        <v>16489</v>
      </c>
      <c r="C3411" s="5" t="s">
        <v>16478</v>
      </c>
      <c r="D3411" s="5" t="s">
        <v>16490</v>
      </c>
      <c r="E3411" s="5" t="s">
        <v>16491</v>
      </c>
      <c r="F3411" s="5" t="s">
        <v>16492</v>
      </c>
      <c r="G3411" s="5">
        <v>211.96</v>
      </c>
      <c r="H3411" s="5" t="s">
        <v>16482</v>
      </c>
      <c r="I3411" s="29">
        <v>43397</v>
      </c>
      <c r="J3411" s="5" t="s">
        <v>16483</v>
      </c>
      <c r="K3411" s="5" t="s">
        <v>16484</v>
      </c>
      <c r="L3411" s="5" t="s">
        <v>16493</v>
      </c>
      <c r="M3411" s="5" t="s">
        <v>16494</v>
      </c>
      <c r="N3411" s="5" t="s">
        <v>16484</v>
      </c>
      <c r="O3411" s="5" t="s">
        <v>16495</v>
      </c>
      <c r="P3411" s="5" t="s">
        <v>16496</v>
      </c>
      <c r="Q3411" s="5" t="s">
        <v>16484</v>
      </c>
      <c r="R3411" s="5" t="s">
        <v>16497</v>
      </c>
      <c r="S3411" s="5" t="s">
        <v>16498</v>
      </c>
      <c r="T3411" s="5" t="s">
        <v>16484</v>
      </c>
      <c r="U3411" s="5" t="s">
        <v>16484</v>
      </c>
      <c r="V3411" s="5" t="s">
        <v>16484</v>
      </c>
      <c r="W3411" s="5" t="s">
        <v>16484</v>
      </c>
      <c r="X3411" s="5" t="s">
        <v>16484</v>
      </c>
      <c r="Y3411" s="5" t="s">
        <v>16484</v>
      </c>
      <c r="Z3411" s="5" t="s">
        <v>16484</v>
      </c>
      <c r="AA3411" s="5" t="s">
        <v>16484</v>
      </c>
      <c r="AB3411" s="5" t="s">
        <v>16484</v>
      </c>
      <c r="AC3411" s="5" t="s">
        <v>16484</v>
      </c>
      <c r="AD3411" s="5" t="s">
        <v>16484</v>
      </c>
      <c r="AE3411" s="5" t="s">
        <v>16484</v>
      </c>
      <c r="AF3411" s="5" t="s">
        <v>16484</v>
      </c>
      <c r="AG3411" s="5" t="s">
        <v>16484</v>
      </c>
      <c r="AH3411" s="5" t="s">
        <v>16484</v>
      </c>
      <c r="AI3411" s="5" t="s">
        <v>16484</v>
      </c>
      <c r="AJ3411" s="5" t="s">
        <v>16484</v>
      </c>
      <c r="AK3411" s="5" t="s">
        <v>16484</v>
      </c>
      <c r="AL3411" s="5" t="s">
        <v>16484</v>
      </c>
      <c r="AM3411" s="5" t="s">
        <v>16484</v>
      </c>
      <c r="AN3411" s="5" t="s">
        <v>16484</v>
      </c>
      <c r="AO3411" s="5" t="s">
        <v>16484</v>
      </c>
      <c r="AP3411" s="5" t="s">
        <v>16484</v>
      </c>
      <c r="AQ3411" s="5" t="s">
        <v>16484</v>
      </c>
      <c r="AR3411" s="5" t="s">
        <v>16484</v>
      </c>
      <c r="AS3411" s="5" t="s">
        <v>16484</v>
      </c>
      <c r="AT3411" s="5" t="s">
        <v>16484</v>
      </c>
      <c r="AU3411" s="5" t="s">
        <v>16484</v>
      </c>
      <c r="AV3411" s="5" t="s">
        <v>16484</v>
      </c>
      <c r="AW3411" s="5" t="s">
        <v>16484</v>
      </c>
      <c r="AX3411" s="5" t="s">
        <v>16484</v>
      </c>
      <c r="AY3411" s="5" t="s">
        <v>16484</v>
      </c>
    </row>
    <row r="3412" spans="1:51" s="5" customFormat="1" ht="39.9" customHeight="1" x14ac:dyDescent="0.25">
      <c r="A3412" s="5">
        <f t="shared" si="53"/>
        <v>3411</v>
      </c>
      <c r="B3412" s="5" t="s">
        <v>16499</v>
      </c>
      <c r="C3412" s="5" t="s">
        <v>16478</v>
      </c>
      <c r="D3412" s="5" t="s">
        <v>16500</v>
      </c>
      <c r="E3412" s="5" t="s">
        <v>16501</v>
      </c>
      <c r="F3412" s="5" t="s">
        <v>16502</v>
      </c>
      <c r="G3412" s="5">
        <v>29</v>
      </c>
      <c r="H3412" s="5" t="s">
        <v>16482</v>
      </c>
      <c r="I3412" s="29">
        <v>43455</v>
      </c>
      <c r="J3412" s="5" t="s">
        <v>16483</v>
      </c>
      <c r="K3412" s="5" t="s">
        <v>16484</v>
      </c>
      <c r="L3412" s="5" t="s">
        <v>16503</v>
      </c>
      <c r="M3412" s="5" t="s">
        <v>16504</v>
      </c>
      <c r="N3412" s="5" t="s">
        <v>16484</v>
      </c>
      <c r="O3412" s="5" t="s">
        <v>16505</v>
      </c>
      <c r="P3412" s="5" t="s">
        <v>16506</v>
      </c>
      <c r="Q3412" s="5" t="s">
        <v>16484</v>
      </c>
      <c r="R3412" s="5" t="s">
        <v>16484</v>
      </c>
      <c r="S3412" s="5" t="s">
        <v>16484</v>
      </c>
      <c r="T3412" s="5" t="s">
        <v>16484</v>
      </c>
      <c r="U3412" s="5" t="s">
        <v>16484</v>
      </c>
      <c r="V3412" s="5" t="s">
        <v>16484</v>
      </c>
      <c r="W3412" s="5" t="s">
        <v>16484</v>
      </c>
      <c r="X3412" s="5" t="s">
        <v>16484</v>
      </c>
      <c r="Y3412" s="5" t="s">
        <v>16484</v>
      </c>
      <c r="Z3412" s="5" t="s">
        <v>16484</v>
      </c>
      <c r="AA3412" s="5" t="s">
        <v>16484</v>
      </c>
      <c r="AB3412" s="5" t="s">
        <v>16484</v>
      </c>
      <c r="AC3412" s="5" t="s">
        <v>16484</v>
      </c>
      <c r="AD3412" s="5" t="s">
        <v>16484</v>
      </c>
      <c r="AE3412" s="5" t="s">
        <v>16484</v>
      </c>
      <c r="AF3412" s="5" t="s">
        <v>16484</v>
      </c>
      <c r="AG3412" s="5" t="s">
        <v>16484</v>
      </c>
      <c r="AH3412" s="5" t="s">
        <v>16484</v>
      </c>
      <c r="AI3412" s="5" t="s">
        <v>16484</v>
      </c>
      <c r="AJ3412" s="5" t="s">
        <v>16484</v>
      </c>
      <c r="AK3412" s="5" t="s">
        <v>16484</v>
      </c>
      <c r="AL3412" s="5" t="s">
        <v>16484</v>
      </c>
      <c r="AM3412" s="5" t="s">
        <v>16484</v>
      </c>
      <c r="AN3412" s="5" t="s">
        <v>16484</v>
      </c>
      <c r="AO3412" s="5" t="s">
        <v>16484</v>
      </c>
      <c r="AP3412" s="5" t="s">
        <v>16484</v>
      </c>
      <c r="AQ3412" s="5" t="s">
        <v>16484</v>
      </c>
      <c r="AR3412" s="5" t="s">
        <v>16484</v>
      </c>
      <c r="AS3412" s="5" t="s">
        <v>16484</v>
      </c>
      <c r="AT3412" s="5" t="s">
        <v>16484</v>
      </c>
      <c r="AU3412" s="5" t="s">
        <v>16484</v>
      </c>
      <c r="AV3412" s="5" t="s">
        <v>16484</v>
      </c>
      <c r="AW3412" s="5" t="s">
        <v>16484</v>
      </c>
      <c r="AX3412" s="5" t="s">
        <v>16484</v>
      </c>
      <c r="AY3412" s="5" t="s">
        <v>16484</v>
      </c>
    </row>
    <row r="3413" spans="1:51" s="5" customFormat="1" ht="39.9" customHeight="1" x14ac:dyDescent="0.25">
      <c r="A3413" s="5">
        <f t="shared" si="53"/>
        <v>3412</v>
      </c>
      <c r="B3413" s="5" t="s">
        <v>16507</v>
      </c>
      <c r="C3413" s="5" t="s">
        <v>16478</v>
      </c>
      <c r="D3413" s="5" t="s">
        <v>16500</v>
      </c>
      <c r="E3413" s="5" t="s">
        <v>16501</v>
      </c>
      <c r="F3413" s="5" t="s">
        <v>16508</v>
      </c>
      <c r="G3413" s="5">
        <v>64.11</v>
      </c>
      <c r="H3413" s="5" t="s">
        <v>16482</v>
      </c>
      <c r="I3413" s="29">
        <v>43397</v>
      </c>
      <c r="J3413" s="5" t="s">
        <v>16483</v>
      </c>
      <c r="K3413" s="5" t="s">
        <v>16484</v>
      </c>
      <c r="L3413" s="5" t="s">
        <v>16484</v>
      </c>
      <c r="M3413" s="5" t="s">
        <v>16484</v>
      </c>
      <c r="N3413" s="5" t="s">
        <v>16484</v>
      </c>
      <c r="O3413" s="5" t="s">
        <v>16484</v>
      </c>
      <c r="P3413" s="5" t="s">
        <v>16484</v>
      </c>
      <c r="Q3413" s="5" t="s">
        <v>16484</v>
      </c>
      <c r="R3413" s="5" t="s">
        <v>16484</v>
      </c>
      <c r="S3413" s="5" t="s">
        <v>16484</v>
      </c>
      <c r="T3413" s="5" t="s">
        <v>16484</v>
      </c>
      <c r="U3413" s="5" t="s">
        <v>16484</v>
      </c>
      <c r="V3413" s="5" t="s">
        <v>16484</v>
      </c>
      <c r="W3413" s="5" t="s">
        <v>16484</v>
      </c>
      <c r="X3413" s="5" t="s">
        <v>16484</v>
      </c>
      <c r="Y3413" s="5" t="s">
        <v>16484</v>
      </c>
      <c r="Z3413" s="5" t="s">
        <v>16484</v>
      </c>
      <c r="AA3413" s="5" t="s">
        <v>16484</v>
      </c>
      <c r="AB3413" s="5" t="s">
        <v>16484</v>
      </c>
      <c r="AC3413" s="5" t="s">
        <v>16484</v>
      </c>
      <c r="AD3413" s="5" t="s">
        <v>16484</v>
      </c>
      <c r="AE3413" s="5" t="s">
        <v>16484</v>
      </c>
      <c r="AF3413" s="5" t="s">
        <v>16484</v>
      </c>
      <c r="AG3413" s="5" t="s">
        <v>16484</v>
      </c>
      <c r="AH3413" s="5" t="s">
        <v>16484</v>
      </c>
      <c r="AI3413" s="5" t="s">
        <v>16484</v>
      </c>
      <c r="AJ3413" s="5" t="s">
        <v>16484</v>
      </c>
      <c r="AK3413" s="5" t="s">
        <v>16484</v>
      </c>
      <c r="AL3413" s="5" t="s">
        <v>16484</v>
      </c>
      <c r="AM3413" s="5" t="s">
        <v>16484</v>
      </c>
      <c r="AN3413" s="5" t="s">
        <v>16484</v>
      </c>
      <c r="AO3413" s="5" t="s">
        <v>16484</v>
      </c>
      <c r="AP3413" s="5" t="s">
        <v>16484</v>
      </c>
      <c r="AQ3413" s="5" t="s">
        <v>16484</v>
      </c>
      <c r="AR3413" s="5" t="s">
        <v>16484</v>
      </c>
      <c r="AS3413" s="5" t="s">
        <v>16484</v>
      </c>
      <c r="AT3413" s="5" t="s">
        <v>16484</v>
      </c>
      <c r="AU3413" s="5" t="s">
        <v>16484</v>
      </c>
      <c r="AV3413" s="5" t="s">
        <v>16484</v>
      </c>
      <c r="AW3413" s="5" t="s">
        <v>16484</v>
      </c>
      <c r="AX3413" s="5" t="s">
        <v>16484</v>
      </c>
      <c r="AY3413" s="5" t="s">
        <v>16484</v>
      </c>
    </row>
    <row r="3414" spans="1:51" s="5" customFormat="1" ht="39.9" customHeight="1" x14ac:dyDescent="0.25">
      <c r="A3414" s="5">
        <f t="shared" si="53"/>
        <v>3413</v>
      </c>
      <c r="B3414" s="5" t="s">
        <v>16509</v>
      </c>
      <c r="C3414" s="5" t="s">
        <v>16478</v>
      </c>
      <c r="D3414" s="5" t="s">
        <v>16500</v>
      </c>
      <c r="E3414" s="5" t="s">
        <v>16501</v>
      </c>
      <c r="F3414" s="5" t="s">
        <v>16510</v>
      </c>
      <c r="G3414" s="5">
        <v>31.84</v>
      </c>
      <c r="H3414" s="5" t="s">
        <v>16482</v>
      </c>
      <c r="I3414" s="29">
        <v>43455</v>
      </c>
      <c r="J3414" s="5" t="s">
        <v>16483</v>
      </c>
      <c r="K3414" s="5" t="s">
        <v>16484</v>
      </c>
      <c r="L3414" s="5" t="s">
        <v>16511</v>
      </c>
      <c r="M3414" s="5" t="s">
        <v>16512</v>
      </c>
      <c r="N3414" s="5" t="s">
        <v>16484</v>
      </c>
      <c r="O3414" s="5" t="s">
        <v>16513</v>
      </c>
      <c r="P3414" s="5" t="s">
        <v>16514</v>
      </c>
      <c r="Q3414" s="5" t="s">
        <v>16484</v>
      </c>
      <c r="R3414" s="5" t="s">
        <v>16484</v>
      </c>
      <c r="S3414" s="5" t="s">
        <v>16484</v>
      </c>
      <c r="T3414" s="5" t="s">
        <v>16484</v>
      </c>
      <c r="U3414" s="5" t="s">
        <v>16484</v>
      </c>
      <c r="V3414" s="5" t="s">
        <v>16484</v>
      </c>
      <c r="W3414" s="5" t="s">
        <v>16484</v>
      </c>
      <c r="X3414" s="5" t="s">
        <v>16484</v>
      </c>
      <c r="Y3414" s="5" t="s">
        <v>16484</v>
      </c>
      <c r="Z3414" s="5" t="s">
        <v>16484</v>
      </c>
      <c r="AA3414" s="5" t="s">
        <v>16484</v>
      </c>
      <c r="AB3414" s="5" t="s">
        <v>16484</v>
      </c>
      <c r="AC3414" s="5" t="s">
        <v>16484</v>
      </c>
      <c r="AD3414" s="5" t="s">
        <v>16484</v>
      </c>
      <c r="AE3414" s="5" t="s">
        <v>16484</v>
      </c>
      <c r="AF3414" s="5" t="s">
        <v>16484</v>
      </c>
      <c r="AG3414" s="5" t="s">
        <v>16484</v>
      </c>
      <c r="AH3414" s="5" t="s">
        <v>16484</v>
      </c>
      <c r="AI3414" s="5" t="s">
        <v>16484</v>
      </c>
      <c r="AJ3414" s="5" t="s">
        <v>16484</v>
      </c>
      <c r="AK3414" s="5" t="s">
        <v>16484</v>
      </c>
      <c r="AL3414" s="5" t="s">
        <v>16484</v>
      </c>
      <c r="AM3414" s="5" t="s">
        <v>16484</v>
      </c>
      <c r="AN3414" s="5" t="s">
        <v>16484</v>
      </c>
      <c r="AO3414" s="5" t="s">
        <v>16484</v>
      </c>
      <c r="AP3414" s="5" t="s">
        <v>16484</v>
      </c>
      <c r="AQ3414" s="5" t="s">
        <v>16484</v>
      </c>
      <c r="AR3414" s="5" t="s">
        <v>16484</v>
      </c>
      <c r="AS3414" s="5" t="s">
        <v>16484</v>
      </c>
      <c r="AT3414" s="5" t="s">
        <v>16484</v>
      </c>
      <c r="AU3414" s="5" t="s">
        <v>16484</v>
      </c>
      <c r="AV3414" s="5" t="s">
        <v>16484</v>
      </c>
      <c r="AW3414" s="5" t="s">
        <v>16484</v>
      </c>
      <c r="AX3414" s="5" t="s">
        <v>16484</v>
      </c>
      <c r="AY3414" s="5" t="s">
        <v>16484</v>
      </c>
    </row>
    <row r="3415" spans="1:51" s="5" customFormat="1" ht="39.9" customHeight="1" x14ac:dyDescent="0.25">
      <c r="A3415" s="5">
        <f t="shared" si="53"/>
        <v>3414</v>
      </c>
      <c r="B3415" s="5" t="s">
        <v>16515</v>
      </c>
      <c r="C3415" s="5" t="s">
        <v>16478</v>
      </c>
      <c r="D3415" s="5" t="s">
        <v>16500</v>
      </c>
      <c r="E3415" s="5" t="s">
        <v>16501</v>
      </c>
      <c r="F3415" s="5" t="s">
        <v>16516</v>
      </c>
      <c r="G3415" s="5">
        <v>47.05</v>
      </c>
      <c r="H3415" s="5" t="s">
        <v>16482</v>
      </c>
      <c r="I3415" s="29">
        <v>43455</v>
      </c>
      <c r="J3415" s="5" t="s">
        <v>16483</v>
      </c>
      <c r="K3415" s="5" t="s">
        <v>16484</v>
      </c>
      <c r="L3415" s="5" t="s">
        <v>16517</v>
      </c>
      <c r="M3415" s="5" t="s">
        <v>16518</v>
      </c>
      <c r="N3415" s="5" t="s">
        <v>16484</v>
      </c>
      <c r="O3415" s="5" t="s">
        <v>16519</v>
      </c>
      <c r="P3415" s="5" t="s">
        <v>16520</v>
      </c>
      <c r="Q3415" s="5" t="s">
        <v>16484</v>
      </c>
      <c r="R3415" s="5" t="s">
        <v>16484</v>
      </c>
      <c r="S3415" s="5" t="s">
        <v>16484</v>
      </c>
      <c r="T3415" s="5" t="s">
        <v>16484</v>
      </c>
      <c r="U3415" s="5" t="s">
        <v>16484</v>
      </c>
      <c r="V3415" s="5" t="s">
        <v>16484</v>
      </c>
      <c r="W3415" s="5" t="s">
        <v>16484</v>
      </c>
      <c r="X3415" s="5" t="s">
        <v>16484</v>
      </c>
      <c r="Y3415" s="5" t="s">
        <v>16484</v>
      </c>
      <c r="Z3415" s="5" t="s">
        <v>16484</v>
      </c>
      <c r="AA3415" s="5" t="s">
        <v>16484</v>
      </c>
      <c r="AB3415" s="5" t="s">
        <v>16484</v>
      </c>
      <c r="AC3415" s="5" t="s">
        <v>16484</v>
      </c>
      <c r="AD3415" s="5" t="s">
        <v>16484</v>
      </c>
      <c r="AE3415" s="5" t="s">
        <v>16484</v>
      </c>
      <c r="AF3415" s="5" t="s">
        <v>16484</v>
      </c>
      <c r="AG3415" s="5" t="s">
        <v>16484</v>
      </c>
      <c r="AH3415" s="5" t="s">
        <v>16484</v>
      </c>
      <c r="AI3415" s="5" t="s">
        <v>16484</v>
      </c>
      <c r="AJ3415" s="5" t="s">
        <v>16484</v>
      </c>
      <c r="AK3415" s="5" t="s">
        <v>16484</v>
      </c>
      <c r="AL3415" s="5" t="s">
        <v>16484</v>
      </c>
      <c r="AM3415" s="5" t="s">
        <v>16484</v>
      </c>
      <c r="AN3415" s="5" t="s">
        <v>16484</v>
      </c>
      <c r="AO3415" s="5" t="s">
        <v>16484</v>
      </c>
      <c r="AP3415" s="5" t="s">
        <v>16484</v>
      </c>
      <c r="AQ3415" s="5" t="s">
        <v>16484</v>
      </c>
      <c r="AR3415" s="5" t="s">
        <v>16484</v>
      </c>
      <c r="AS3415" s="5" t="s">
        <v>16484</v>
      </c>
      <c r="AT3415" s="5" t="s">
        <v>16484</v>
      </c>
      <c r="AU3415" s="5" t="s">
        <v>16484</v>
      </c>
      <c r="AV3415" s="5" t="s">
        <v>16484</v>
      </c>
      <c r="AW3415" s="5" t="s">
        <v>16484</v>
      </c>
      <c r="AX3415" s="5" t="s">
        <v>16484</v>
      </c>
      <c r="AY3415" s="5" t="s">
        <v>16484</v>
      </c>
    </row>
    <row r="3416" spans="1:51" s="5" customFormat="1" ht="39.9" customHeight="1" x14ac:dyDescent="0.25">
      <c r="A3416" s="5">
        <f t="shared" si="53"/>
        <v>3415</v>
      </c>
      <c r="B3416" s="5" t="s">
        <v>16521</v>
      </c>
      <c r="C3416" s="5" t="s">
        <v>16478</v>
      </c>
      <c r="D3416" s="5" t="s">
        <v>16522</v>
      </c>
      <c r="E3416" s="5" t="s">
        <v>16523</v>
      </c>
      <c r="F3416" s="5" t="s">
        <v>16524</v>
      </c>
      <c r="G3416" s="5">
        <v>247.67</v>
      </c>
      <c r="H3416" s="5" t="s">
        <v>16482</v>
      </c>
      <c r="I3416" s="29">
        <v>42103</v>
      </c>
      <c r="J3416" s="5" t="s">
        <v>16483</v>
      </c>
      <c r="K3416" s="5" t="s">
        <v>16484</v>
      </c>
      <c r="L3416" s="5" t="s">
        <v>16525</v>
      </c>
      <c r="M3416" s="5" t="s">
        <v>16484</v>
      </c>
      <c r="N3416" s="5" t="s">
        <v>16484</v>
      </c>
      <c r="O3416" s="5" t="s">
        <v>16484</v>
      </c>
      <c r="P3416" s="5" t="s">
        <v>16484</v>
      </c>
      <c r="Q3416" s="5" t="s">
        <v>16484</v>
      </c>
      <c r="R3416" s="5" t="s">
        <v>16484</v>
      </c>
      <c r="S3416" s="5" t="s">
        <v>16484</v>
      </c>
      <c r="T3416" s="5" t="s">
        <v>16484</v>
      </c>
      <c r="U3416" s="5" t="s">
        <v>16484</v>
      </c>
      <c r="V3416" s="5" t="s">
        <v>16484</v>
      </c>
      <c r="W3416" s="5" t="s">
        <v>16484</v>
      </c>
      <c r="X3416" s="5" t="s">
        <v>16484</v>
      </c>
      <c r="Y3416" s="5" t="s">
        <v>16484</v>
      </c>
      <c r="Z3416" s="5" t="s">
        <v>16484</v>
      </c>
      <c r="AA3416" s="5" t="s">
        <v>16484</v>
      </c>
      <c r="AB3416" s="5" t="s">
        <v>16484</v>
      </c>
      <c r="AC3416" s="5" t="s">
        <v>16484</v>
      </c>
      <c r="AD3416" s="5" t="s">
        <v>16484</v>
      </c>
      <c r="AE3416" s="5" t="s">
        <v>16484</v>
      </c>
      <c r="AF3416" s="5" t="s">
        <v>16484</v>
      </c>
      <c r="AG3416" s="5" t="s">
        <v>16484</v>
      </c>
      <c r="AH3416" s="5" t="s">
        <v>16484</v>
      </c>
      <c r="AI3416" s="5" t="s">
        <v>16484</v>
      </c>
      <c r="AJ3416" s="5" t="s">
        <v>16484</v>
      </c>
      <c r="AK3416" s="5" t="s">
        <v>16484</v>
      </c>
      <c r="AL3416" s="5" t="s">
        <v>16484</v>
      </c>
      <c r="AM3416" s="5" t="s">
        <v>16484</v>
      </c>
      <c r="AN3416" s="5" t="s">
        <v>16484</v>
      </c>
      <c r="AO3416" s="5" t="s">
        <v>16484</v>
      </c>
      <c r="AP3416" s="5" t="s">
        <v>16484</v>
      </c>
      <c r="AQ3416" s="5" t="s">
        <v>16484</v>
      </c>
      <c r="AR3416" s="5" t="s">
        <v>16484</v>
      </c>
      <c r="AS3416" s="5" t="s">
        <v>16484</v>
      </c>
      <c r="AT3416" s="5" t="s">
        <v>16484</v>
      </c>
      <c r="AU3416" s="5" t="s">
        <v>16484</v>
      </c>
      <c r="AV3416" s="5" t="s">
        <v>16484</v>
      </c>
      <c r="AW3416" s="5" t="s">
        <v>16484</v>
      </c>
      <c r="AX3416" s="5" t="s">
        <v>16484</v>
      </c>
      <c r="AY3416" s="5" t="s">
        <v>16484</v>
      </c>
    </row>
    <row r="3417" spans="1:51" s="5" customFormat="1" ht="39.9" customHeight="1" x14ac:dyDescent="0.25">
      <c r="A3417" s="5">
        <f t="shared" si="53"/>
        <v>3416</v>
      </c>
      <c r="B3417" s="5" t="s">
        <v>16526</v>
      </c>
      <c r="C3417" s="5" t="s">
        <v>16478</v>
      </c>
      <c r="D3417" s="5" t="s">
        <v>16527</v>
      </c>
      <c r="E3417" s="5" t="s">
        <v>16528</v>
      </c>
      <c r="F3417" s="5" t="s">
        <v>16529</v>
      </c>
      <c r="G3417" s="5">
        <v>28.79</v>
      </c>
      <c r="H3417" s="5" t="s">
        <v>16482</v>
      </c>
      <c r="I3417" s="29">
        <v>43397</v>
      </c>
      <c r="J3417" s="5" t="s">
        <v>16483</v>
      </c>
      <c r="K3417" s="5" t="s">
        <v>16484</v>
      </c>
      <c r="L3417" s="5" t="s">
        <v>16530</v>
      </c>
      <c r="M3417" s="5" t="s">
        <v>16531</v>
      </c>
      <c r="N3417" s="5" t="s">
        <v>16484</v>
      </c>
      <c r="O3417" s="5" t="s">
        <v>16532</v>
      </c>
      <c r="P3417" s="5" t="s">
        <v>16533</v>
      </c>
      <c r="Q3417" s="5" t="s">
        <v>16484</v>
      </c>
      <c r="R3417" s="5" t="s">
        <v>16484</v>
      </c>
      <c r="S3417" s="5" t="s">
        <v>16484</v>
      </c>
      <c r="T3417" s="5" t="s">
        <v>16484</v>
      </c>
      <c r="U3417" s="5" t="s">
        <v>16484</v>
      </c>
      <c r="V3417" s="5" t="s">
        <v>16484</v>
      </c>
      <c r="W3417" s="5" t="s">
        <v>16484</v>
      </c>
      <c r="X3417" s="5" t="s">
        <v>16484</v>
      </c>
      <c r="Y3417" s="5" t="s">
        <v>16484</v>
      </c>
      <c r="Z3417" s="5" t="s">
        <v>16484</v>
      </c>
      <c r="AA3417" s="5" t="s">
        <v>16484</v>
      </c>
      <c r="AB3417" s="5" t="s">
        <v>16484</v>
      </c>
      <c r="AC3417" s="5" t="s">
        <v>16484</v>
      </c>
      <c r="AD3417" s="5" t="s">
        <v>16484</v>
      </c>
      <c r="AE3417" s="5" t="s">
        <v>16484</v>
      </c>
      <c r="AF3417" s="5" t="s">
        <v>16484</v>
      </c>
      <c r="AG3417" s="5" t="s">
        <v>16484</v>
      </c>
      <c r="AH3417" s="5" t="s">
        <v>16484</v>
      </c>
      <c r="AI3417" s="5" t="s">
        <v>16484</v>
      </c>
      <c r="AJ3417" s="5" t="s">
        <v>16484</v>
      </c>
      <c r="AK3417" s="5" t="s">
        <v>16484</v>
      </c>
      <c r="AL3417" s="5" t="s">
        <v>16484</v>
      </c>
      <c r="AM3417" s="5" t="s">
        <v>16484</v>
      </c>
      <c r="AN3417" s="5" t="s">
        <v>16484</v>
      </c>
      <c r="AO3417" s="5" t="s">
        <v>16484</v>
      </c>
      <c r="AP3417" s="5" t="s">
        <v>16484</v>
      </c>
      <c r="AQ3417" s="5" t="s">
        <v>16484</v>
      </c>
      <c r="AR3417" s="5" t="s">
        <v>16484</v>
      </c>
      <c r="AS3417" s="5" t="s">
        <v>16484</v>
      </c>
      <c r="AT3417" s="5" t="s">
        <v>16484</v>
      </c>
      <c r="AU3417" s="5" t="s">
        <v>16484</v>
      </c>
      <c r="AV3417" s="5" t="s">
        <v>16484</v>
      </c>
      <c r="AW3417" s="5" t="s">
        <v>16484</v>
      </c>
      <c r="AX3417" s="5" t="s">
        <v>16484</v>
      </c>
      <c r="AY3417" s="5" t="s">
        <v>16484</v>
      </c>
    </row>
    <row r="3418" spans="1:51" s="5" customFormat="1" ht="39.9" customHeight="1" x14ac:dyDescent="0.25">
      <c r="A3418" s="5">
        <f t="shared" si="53"/>
        <v>3417</v>
      </c>
      <c r="B3418" s="5" t="s">
        <v>16534</v>
      </c>
      <c r="C3418" s="5" t="s">
        <v>16478</v>
      </c>
      <c r="D3418" s="5" t="s">
        <v>16535</v>
      </c>
      <c r="E3418" s="5" t="s">
        <v>16536</v>
      </c>
      <c r="F3418" s="5" t="s">
        <v>16537</v>
      </c>
      <c r="G3418" s="5">
        <v>44.71</v>
      </c>
      <c r="H3418" s="5" t="s">
        <v>16482</v>
      </c>
      <c r="I3418" s="29">
        <v>41348</v>
      </c>
      <c r="J3418" s="5" t="s">
        <v>16483</v>
      </c>
      <c r="K3418" s="5" t="s">
        <v>16484</v>
      </c>
      <c r="L3418" s="5" t="s">
        <v>16484</v>
      </c>
      <c r="M3418" s="5" t="s">
        <v>16484</v>
      </c>
      <c r="N3418" s="5" t="s">
        <v>16484</v>
      </c>
      <c r="O3418" s="5" t="s">
        <v>16484</v>
      </c>
      <c r="P3418" s="5" t="s">
        <v>16484</v>
      </c>
      <c r="Q3418" s="5" t="s">
        <v>16484</v>
      </c>
      <c r="R3418" s="5" t="s">
        <v>16484</v>
      </c>
      <c r="S3418" s="5" t="s">
        <v>16484</v>
      </c>
      <c r="T3418" s="5" t="s">
        <v>16484</v>
      </c>
      <c r="U3418" s="5" t="s">
        <v>16484</v>
      </c>
      <c r="V3418" s="5" t="s">
        <v>16484</v>
      </c>
      <c r="W3418" s="5" t="s">
        <v>16484</v>
      </c>
      <c r="X3418" s="5" t="s">
        <v>16484</v>
      </c>
      <c r="Y3418" s="5" t="s">
        <v>16484</v>
      </c>
      <c r="Z3418" s="5" t="s">
        <v>16484</v>
      </c>
      <c r="AA3418" s="5" t="s">
        <v>16484</v>
      </c>
      <c r="AB3418" s="5" t="s">
        <v>16484</v>
      </c>
      <c r="AC3418" s="5" t="s">
        <v>16484</v>
      </c>
      <c r="AD3418" s="5" t="s">
        <v>16484</v>
      </c>
      <c r="AE3418" s="5" t="s">
        <v>16484</v>
      </c>
      <c r="AF3418" s="5" t="s">
        <v>16484</v>
      </c>
      <c r="AG3418" s="5" t="s">
        <v>16484</v>
      </c>
      <c r="AH3418" s="5" t="s">
        <v>16484</v>
      </c>
      <c r="AI3418" s="5" t="s">
        <v>16484</v>
      </c>
      <c r="AJ3418" s="5" t="s">
        <v>16484</v>
      </c>
      <c r="AK3418" s="5" t="s">
        <v>16484</v>
      </c>
      <c r="AL3418" s="5" t="s">
        <v>16484</v>
      </c>
      <c r="AM3418" s="5" t="s">
        <v>16484</v>
      </c>
      <c r="AN3418" s="5" t="s">
        <v>16484</v>
      </c>
      <c r="AO3418" s="5" t="s">
        <v>16484</v>
      </c>
      <c r="AP3418" s="5" t="s">
        <v>16484</v>
      </c>
      <c r="AQ3418" s="5" t="s">
        <v>16484</v>
      </c>
      <c r="AR3418" s="5" t="s">
        <v>16484</v>
      </c>
      <c r="AS3418" s="5" t="s">
        <v>16484</v>
      </c>
      <c r="AT3418" s="5" t="s">
        <v>16484</v>
      </c>
      <c r="AU3418" s="5" t="s">
        <v>16484</v>
      </c>
      <c r="AV3418" s="5" t="s">
        <v>16484</v>
      </c>
      <c r="AW3418" s="5" t="s">
        <v>16484</v>
      </c>
      <c r="AX3418" s="5" t="s">
        <v>16484</v>
      </c>
      <c r="AY3418" s="5" t="s">
        <v>16484</v>
      </c>
    </row>
    <row r="3419" spans="1:51" s="5" customFormat="1" ht="39.9" customHeight="1" x14ac:dyDescent="0.25">
      <c r="A3419" s="5">
        <f t="shared" si="53"/>
        <v>3418</v>
      </c>
      <c r="B3419" s="5" t="s">
        <v>16538</v>
      </c>
      <c r="C3419" s="5" t="s">
        <v>16478</v>
      </c>
      <c r="D3419" s="5" t="s">
        <v>16539</v>
      </c>
      <c r="E3419" s="5" t="s">
        <v>16540</v>
      </c>
      <c r="F3419" s="5" t="s">
        <v>16541</v>
      </c>
      <c r="G3419" s="5">
        <v>83</v>
      </c>
      <c r="H3419" s="5" t="s">
        <v>16482</v>
      </c>
      <c r="I3419" s="29">
        <v>41348</v>
      </c>
      <c r="J3419" s="5" t="s">
        <v>16483</v>
      </c>
      <c r="K3419" s="5" t="s">
        <v>16484</v>
      </c>
      <c r="L3419" s="5" t="s">
        <v>16542</v>
      </c>
      <c r="M3419" s="5" t="s">
        <v>16543</v>
      </c>
      <c r="N3419" s="5" t="s">
        <v>16484</v>
      </c>
      <c r="O3419" s="5" t="s">
        <v>16484</v>
      </c>
      <c r="P3419" s="5" t="s">
        <v>16484</v>
      </c>
      <c r="Q3419" s="5" t="s">
        <v>16484</v>
      </c>
      <c r="R3419" s="5" t="s">
        <v>16484</v>
      </c>
      <c r="S3419" s="5" t="s">
        <v>16484</v>
      </c>
      <c r="T3419" s="5" t="s">
        <v>16484</v>
      </c>
      <c r="U3419" s="5" t="s">
        <v>16484</v>
      </c>
      <c r="V3419" s="5" t="s">
        <v>16484</v>
      </c>
      <c r="W3419" s="5" t="s">
        <v>16484</v>
      </c>
      <c r="X3419" s="5" t="s">
        <v>16484</v>
      </c>
      <c r="Y3419" s="5" t="s">
        <v>16484</v>
      </c>
      <c r="Z3419" s="5" t="s">
        <v>16484</v>
      </c>
      <c r="AA3419" s="5" t="s">
        <v>16484</v>
      </c>
      <c r="AB3419" s="5" t="s">
        <v>16484</v>
      </c>
      <c r="AC3419" s="5" t="s">
        <v>16484</v>
      </c>
      <c r="AD3419" s="5" t="s">
        <v>16484</v>
      </c>
      <c r="AE3419" s="5" t="s">
        <v>16484</v>
      </c>
      <c r="AF3419" s="5" t="s">
        <v>16484</v>
      </c>
      <c r="AG3419" s="5" t="s">
        <v>16484</v>
      </c>
      <c r="AH3419" s="5" t="s">
        <v>16484</v>
      </c>
      <c r="AI3419" s="5" t="s">
        <v>16484</v>
      </c>
      <c r="AJ3419" s="5" t="s">
        <v>16484</v>
      </c>
      <c r="AK3419" s="5" t="s">
        <v>16484</v>
      </c>
      <c r="AL3419" s="5" t="s">
        <v>16484</v>
      </c>
      <c r="AM3419" s="5" t="s">
        <v>16484</v>
      </c>
      <c r="AN3419" s="5" t="s">
        <v>16484</v>
      </c>
      <c r="AO3419" s="5" t="s">
        <v>16484</v>
      </c>
      <c r="AP3419" s="5" t="s">
        <v>16484</v>
      </c>
      <c r="AQ3419" s="5" t="s">
        <v>16484</v>
      </c>
      <c r="AR3419" s="5" t="s">
        <v>16484</v>
      </c>
      <c r="AS3419" s="5" t="s">
        <v>16484</v>
      </c>
      <c r="AT3419" s="5" t="s">
        <v>16484</v>
      </c>
      <c r="AU3419" s="5" t="s">
        <v>16484</v>
      </c>
      <c r="AV3419" s="5" t="s">
        <v>16484</v>
      </c>
      <c r="AW3419" s="5" t="s">
        <v>16484</v>
      </c>
      <c r="AX3419" s="5" t="s">
        <v>16484</v>
      </c>
      <c r="AY3419" s="5" t="s">
        <v>16484</v>
      </c>
    </row>
    <row r="3420" spans="1:51" s="5" customFormat="1" ht="39.9" customHeight="1" x14ac:dyDescent="0.25">
      <c r="A3420" s="5">
        <f t="shared" si="53"/>
        <v>3419</v>
      </c>
      <c r="B3420" s="5" t="s">
        <v>16544</v>
      </c>
      <c r="C3420" s="5" t="s">
        <v>16478</v>
      </c>
      <c r="D3420" s="5" t="s">
        <v>16539</v>
      </c>
      <c r="E3420" s="5" t="s">
        <v>16540</v>
      </c>
      <c r="F3420" s="5" t="s">
        <v>16545</v>
      </c>
      <c r="G3420" s="5">
        <v>38.99</v>
      </c>
      <c r="H3420" s="5" t="s">
        <v>16482</v>
      </c>
      <c r="I3420" s="29">
        <v>41348</v>
      </c>
      <c r="J3420" s="5" t="s">
        <v>16483</v>
      </c>
      <c r="K3420" s="5" t="s">
        <v>16484</v>
      </c>
      <c r="L3420" s="5" t="s">
        <v>16484</v>
      </c>
      <c r="M3420" s="5" t="s">
        <v>16484</v>
      </c>
      <c r="N3420" s="5" t="s">
        <v>16484</v>
      </c>
      <c r="O3420" s="5" t="s">
        <v>16484</v>
      </c>
      <c r="P3420" s="5" t="s">
        <v>16484</v>
      </c>
      <c r="Q3420" s="5" t="s">
        <v>16484</v>
      </c>
      <c r="R3420" s="5" t="s">
        <v>16484</v>
      </c>
      <c r="S3420" s="5" t="s">
        <v>16484</v>
      </c>
      <c r="T3420" s="5" t="s">
        <v>16484</v>
      </c>
      <c r="U3420" s="5" t="s">
        <v>16484</v>
      </c>
      <c r="V3420" s="5" t="s">
        <v>16484</v>
      </c>
      <c r="W3420" s="5" t="s">
        <v>16484</v>
      </c>
      <c r="X3420" s="5" t="s">
        <v>16484</v>
      </c>
      <c r="Y3420" s="5" t="s">
        <v>16484</v>
      </c>
      <c r="Z3420" s="5" t="s">
        <v>16484</v>
      </c>
      <c r="AA3420" s="5" t="s">
        <v>16484</v>
      </c>
      <c r="AB3420" s="5" t="s">
        <v>16484</v>
      </c>
      <c r="AC3420" s="5" t="s">
        <v>16484</v>
      </c>
      <c r="AD3420" s="5" t="s">
        <v>16484</v>
      </c>
      <c r="AE3420" s="5" t="s">
        <v>16484</v>
      </c>
      <c r="AF3420" s="5" t="s">
        <v>16484</v>
      </c>
      <c r="AG3420" s="5" t="s">
        <v>16484</v>
      </c>
      <c r="AH3420" s="5" t="s">
        <v>16484</v>
      </c>
      <c r="AI3420" s="5" t="s">
        <v>16484</v>
      </c>
      <c r="AJ3420" s="5" t="s">
        <v>16484</v>
      </c>
      <c r="AK3420" s="5" t="s">
        <v>16484</v>
      </c>
      <c r="AL3420" s="5" t="s">
        <v>16484</v>
      </c>
      <c r="AM3420" s="5" t="s">
        <v>16484</v>
      </c>
      <c r="AN3420" s="5" t="s">
        <v>16484</v>
      </c>
      <c r="AO3420" s="5" t="s">
        <v>16484</v>
      </c>
      <c r="AP3420" s="5" t="s">
        <v>16484</v>
      </c>
      <c r="AQ3420" s="5" t="s">
        <v>16484</v>
      </c>
      <c r="AR3420" s="5" t="s">
        <v>16484</v>
      </c>
      <c r="AS3420" s="5" t="s">
        <v>16484</v>
      </c>
      <c r="AT3420" s="5" t="s">
        <v>16484</v>
      </c>
      <c r="AU3420" s="5" t="s">
        <v>16484</v>
      </c>
      <c r="AV3420" s="5" t="s">
        <v>16484</v>
      </c>
      <c r="AW3420" s="5" t="s">
        <v>16484</v>
      </c>
      <c r="AX3420" s="5" t="s">
        <v>16484</v>
      </c>
      <c r="AY3420" s="5" t="s">
        <v>16484</v>
      </c>
    </row>
    <row r="3421" spans="1:51" s="5" customFormat="1" ht="39.9" customHeight="1" x14ac:dyDescent="0.25">
      <c r="A3421" s="5">
        <f t="shared" si="53"/>
        <v>3420</v>
      </c>
      <c r="B3421" s="5" t="s">
        <v>16546</v>
      </c>
      <c r="C3421" s="5" t="s">
        <v>16478</v>
      </c>
      <c r="D3421" s="5" t="s">
        <v>16547</v>
      </c>
      <c r="E3421" s="5" t="s">
        <v>16548</v>
      </c>
      <c r="F3421" s="5" t="s">
        <v>16549</v>
      </c>
      <c r="G3421" s="5">
        <v>65.98</v>
      </c>
      <c r="H3421" s="5" t="s">
        <v>16482</v>
      </c>
      <c r="I3421" s="29">
        <v>40923</v>
      </c>
      <c r="J3421" s="5" t="s">
        <v>16483</v>
      </c>
      <c r="K3421" s="5" t="s">
        <v>16484</v>
      </c>
      <c r="L3421" s="5" t="s">
        <v>16550</v>
      </c>
      <c r="M3421" s="5" t="s">
        <v>16551</v>
      </c>
      <c r="N3421" s="5" t="s">
        <v>16484</v>
      </c>
      <c r="O3421" s="5" t="s">
        <v>16484</v>
      </c>
      <c r="P3421" s="5" t="s">
        <v>16484</v>
      </c>
      <c r="Q3421" s="5" t="s">
        <v>16484</v>
      </c>
      <c r="R3421" s="5" t="s">
        <v>16484</v>
      </c>
      <c r="S3421" s="5" t="s">
        <v>16484</v>
      </c>
      <c r="T3421" s="5" t="s">
        <v>16484</v>
      </c>
      <c r="U3421" s="5" t="s">
        <v>16484</v>
      </c>
      <c r="V3421" s="5" t="s">
        <v>16484</v>
      </c>
      <c r="W3421" s="5" t="s">
        <v>16484</v>
      </c>
      <c r="X3421" s="5" t="s">
        <v>16484</v>
      </c>
      <c r="Y3421" s="5" t="s">
        <v>16484</v>
      </c>
      <c r="Z3421" s="5" t="s">
        <v>16484</v>
      </c>
      <c r="AA3421" s="5" t="s">
        <v>16484</v>
      </c>
      <c r="AB3421" s="5" t="s">
        <v>16484</v>
      </c>
      <c r="AC3421" s="5" t="s">
        <v>16484</v>
      </c>
      <c r="AD3421" s="5" t="s">
        <v>16484</v>
      </c>
      <c r="AE3421" s="5" t="s">
        <v>16484</v>
      </c>
      <c r="AF3421" s="5" t="s">
        <v>16484</v>
      </c>
      <c r="AG3421" s="5" t="s">
        <v>16484</v>
      </c>
      <c r="AH3421" s="5" t="s">
        <v>16484</v>
      </c>
      <c r="AI3421" s="5" t="s">
        <v>16484</v>
      </c>
      <c r="AJ3421" s="5" t="s">
        <v>16484</v>
      </c>
      <c r="AK3421" s="5" t="s">
        <v>16484</v>
      </c>
      <c r="AL3421" s="5" t="s">
        <v>16484</v>
      </c>
      <c r="AM3421" s="5" t="s">
        <v>16484</v>
      </c>
      <c r="AN3421" s="5" t="s">
        <v>16484</v>
      </c>
      <c r="AO3421" s="5" t="s">
        <v>16484</v>
      </c>
      <c r="AP3421" s="5" t="s">
        <v>16484</v>
      </c>
      <c r="AQ3421" s="5" t="s">
        <v>16484</v>
      </c>
      <c r="AR3421" s="5" t="s">
        <v>16484</v>
      </c>
      <c r="AS3421" s="5" t="s">
        <v>16484</v>
      </c>
      <c r="AT3421" s="5" t="s">
        <v>16484</v>
      </c>
      <c r="AU3421" s="5" t="s">
        <v>16484</v>
      </c>
      <c r="AV3421" s="5" t="s">
        <v>16484</v>
      </c>
      <c r="AW3421" s="5" t="s">
        <v>16484</v>
      </c>
      <c r="AX3421" s="5" t="s">
        <v>16484</v>
      </c>
      <c r="AY3421" s="5" t="s">
        <v>16484</v>
      </c>
    </row>
    <row r="3422" spans="1:51" s="5" customFormat="1" ht="15.6" x14ac:dyDescent="0.25">
      <c r="A3422" s="5">
        <f t="shared" si="53"/>
        <v>3421</v>
      </c>
      <c r="B3422" s="5" t="s">
        <v>16552</v>
      </c>
      <c r="C3422" s="5" t="s">
        <v>16478</v>
      </c>
      <c r="D3422" s="5" t="s">
        <v>16522</v>
      </c>
      <c r="E3422" s="5" t="s">
        <v>16553</v>
      </c>
      <c r="F3422" s="5" t="s">
        <v>16554</v>
      </c>
      <c r="G3422" s="5">
        <v>388.4</v>
      </c>
      <c r="H3422" s="5" t="s">
        <v>16482</v>
      </c>
      <c r="I3422" s="29">
        <v>43397</v>
      </c>
      <c r="J3422" s="5" t="s">
        <v>16483</v>
      </c>
      <c r="K3422" s="5" t="s">
        <v>16484</v>
      </c>
      <c r="L3422" s="5" t="s">
        <v>16555</v>
      </c>
      <c r="M3422" s="5" t="s">
        <v>16556</v>
      </c>
      <c r="N3422" s="5" t="s">
        <v>16484</v>
      </c>
      <c r="O3422" s="5" t="s">
        <v>16557</v>
      </c>
      <c r="P3422" s="5" t="s">
        <v>16558</v>
      </c>
      <c r="Q3422" s="5" t="s">
        <v>16484</v>
      </c>
      <c r="R3422" s="5" t="s">
        <v>16484</v>
      </c>
      <c r="S3422" s="5" t="s">
        <v>16484</v>
      </c>
      <c r="T3422" s="5" t="s">
        <v>16484</v>
      </c>
      <c r="U3422" s="5" t="s">
        <v>16484</v>
      </c>
      <c r="V3422" s="5" t="s">
        <v>16484</v>
      </c>
      <c r="W3422" s="5" t="s">
        <v>16484</v>
      </c>
      <c r="X3422" s="5" t="s">
        <v>16484</v>
      </c>
      <c r="Y3422" s="5" t="s">
        <v>16484</v>
      </c>
      <c r="Z3422" s="5" t="s">
        <v>16484</v>
      </c>
      <c r="AA3422" s="5" t="s">
        <v>16484</v>
      </c>
      <c r="AB3422" s="5" t="s">
        <v>16484</v>
      </c>
      <c r="AC3422" s="5" t="s">
        <v>16484</v>
      </c>
      <c r="AD3422" s="5" t="s">
        <v>16484</v>
      </c>
      <c r="AE3422" s="5" t="s">
        <v>16484</v>
      </c>
      <c r="AF3422" s="5" t="s">
        <v>16484</v>
      </c>
      <c r="AG3422" s="5" t="s">
        <v>16484</v>
      </c>
      <c r="AH3422" s="5" t="s">
        <v>16484</v>
      </c>
      <c r="AI3422" s="5" t="s">
        <v>16484</v>
      </c>
      <c r="AJ3422" s="5" t="s">
        <v>16484</v>
      </c>
      <c r="AK3422" s="5" t="s">
        <v>16484</v>
      </c>
      <c r="AL3422" s="5" t="s">
        <v>16484</v>
      </c>
      <c r="AM3422" s="5" t="s">
        <v>16484</v>
      </c>
      <c r="AN3422" s="5" t="s">
        <v>16484</v>
      </c>
      <c r="AO3422" s="5" t="s">
        <v>16484</v>
      </c>
      <c r="AP3422" s="5" t="s">
        <v>16484</v>
      </c>
      <c r="AQ3422" s="5" t="s">
        <v>16484</v>
      </c>
      <c r="AR3422" s="5" t="s">
        <v>16484</v>
      </c>
      <c r="AS3422" s="5" t="s">
        <v>16484</v>
      </c>
      <c r="AT3422" s="5" t="s">
        <v>16484</v>
      </c>
      <c r="AU3422" s="5" t="s">
        <v>16484</v>
      </c>
      <c r="AV3422" s="5" t="s">
        <v>16484</v>
      </c>
      <c r="AW3422" s="5" t="s">
        <v>16484</v>
      </c>
      <c r="AX3422" s="5" t="s">
        <v>16484</v>
      </c>
      <c r="AY3422" s="5" t="s">
        <v>16484</v>
      </c>
    </row>
    <row r="3423" spans="1:51" s="5" customFormat="1" ht="15.6" x14ac:dyDescent="0.25">
      <c r="A3423" s="5">
        <f t="shared" si="53"/>
        <v>3422</v>
      </c>
      <c r="B3423" s="5" t="s">
        <v>16559</v>
      </c>
      <c r="C3423" s="5" t="s">
        <v>16478</v>
      </c>
      <c r="D3423" s="5" t="s">
        <v>16522</v>
      </c>
      <c r="E3423" s="5" t="s">
        <v>16553</v>
      </c>
      <c r="F3423" s="5" t="s">
        <v>16560</v>
      </c>
      <c r="G3423" s="5">
        <v>164.32</v>
      </c>
      <c r="H3423" s="5" t="s">
        <v>16482</v>
      </c>
      <c r="I3423" s="29">
        <v>43397</v>
      </c>
      <c r="J3423" s="5" t="s">
        <v>16483</v>
      </c>
      <c r="K3423" s="5" t="s">
        <v>16484</v>
      </c>
      <c r="L3423" s="5" t="s">
        <v>16555</v>
      </c>
      <c r="M3423" s="5" t="s">
        <v>16556</v>
      </c>
      <c r="N3423" s="5" t="s">
        <v>16484</v>
      </c>
      <c r="O3423" s="5" t="s">
        <v>16561</v>
      </c>
      <c r="P3423" s="5" t="s">
        <v>16562</v>
      </c>
      <c r="Q3423" s="5" t="s">
        <v>16484</v>
      </c>
      <c r="R3423" s="5" t="s">
        <v>16563</v>
      </c>
      <c r="S3423" s="5" t="s">
        <v>16564</v>
      </c>
      <c r="T3423" s="5" t="s">
        <v>16484</v>
      </c>
      <c r="U3423" s="5" t="s">
        <v>16565</v>
      </c>
      <c r="V3423" s="5" t="s">
        <v>16566</v>
      </c>
      <c r="W3423" s="5" t="s">
        <v>16484</v>
      </c>
      <c r="X3423" s="5" t="s">
        <v>16567</v>
      </c>
      <c r="Y3423" s="5" t="s">
        <v>16484</v>
      </c>
      <c r="Z3423" s="5" t="s">
        <v>16484</v>
      </c>
      <c r="AA3423" s="5" t="s">
        <v>16484</v>
      </c>
      <c r="AB3423" s="5" t="s">
        <v>16484</v>
      </c>
      <c r="AC3423" s="5" t="s">
        <v>16484</v>
      </c>
      <c r="AD3423" s="5" t="s">
        <v>16484</v>
      </c>
      <c r="AE3423" s="5" t="s">
        <v>16484</v>
      </c>
      <c r="AF3423" s="5" t="s">
        <v>16484</v>
      </c>
      <c r="AG3423" s="5" t="s">
        <v>16484</v>
      </c>
      <c r="AH3423" s="5" t="s">
        <v>16484</v>
      </c>
      <c r="AI3423" s="5" t="s">
        <v>16484</v>
      </c>
      <c r="AJ3423" s="5" t="s">
        <v>16484</v>
      </c>
      <c r="AK3423" s="5" t="s">
        <v>16484</v>
      </c>
      <c r="AL3423" s="5" t="s">
        <v>16484</v>
      </c>
      <c r="AM3423" s="5" t="s">
        <v>16484</v>
      </c>
      <c r="AN3423" s="5" t="s">
        <v>16484</v>
      </c>
      <c r="AO3423" s="5" t="s">
        <v>16484</v>
      </c>
      <c r="AP3423" s="5" t="s">
        <v>16484</v>
      </c>
      <c r="AQ3423" s="5" t="s">
        <v>16484</v>
      </c>
      <c r="AR3423" s="5" t="s">
        <v>16484</v>
      </c>
      <c r="AS3423" s="5" t="s">
        <v>16484</v>
      </c>
      <c r="AT3423" s="5" t="s">
        <v>16484</v>
      </c>
      <c r="AU3423" s="5" t="s">
        <v>16484</v>
      </c>
      <c r="AV3423" s="5" t="s">
        <v>16484</v>
      </c>
      <c r="AW3423" s="5" t="s">
        <v>16484</v>
      </c>
      <c r="AX3423" s="5" t="s">
        <v>16484</v>
      </c>
      <c r="AY3423" s="5" t="s">
        <v>16484</v>
      </c>
    </row>
    <row r="3424" spans="1:51" s="5" customFormat="1" ht="39.9" customHeight="1" x14ac:dyDescent="0.25">
      <c r="A3424" s="5">
        <f t="shared" si="53"/>
        <v>3423</v>
      </c>
      <c r="B3424" s="5" t="s">
        <v>16568</v>
      </c>
      <c r="C3424" s="5" t="s">
        <v>16478</v>
      </c>
      <c r="D3424" s="5" t="s">
        <v>16569</v>
      </c>
      <c r="E3424" s="5" t="s">
        <v>16570</v>
      </c>
      <c r="F3424" s="5" t="s">
        <v>16571</v>
      </c>
      <c r="G3424" s="5">
        <v>114.85</v>
      </c>
      <c r="H3424" s="5" t="s">
        <v>16482</v>
      </c>
      <c r="I3424" s="31">
        <v>43397</v>
      </c>
      <c r="J3424" s="5" t="s">
        <v>16483</v>
      </c>
      <c r="K3424" s="5" t="s">
        <v>16484</v>
      </c>
      <c r="L3424" s="5" t="s">
        <v>16572</v>
      </c>
      <c r="M3424" s="5" t="s">
        <v>16573</v>
      </c>
      <c r="N3424" s="5" t="s">
        <v>16484</v>
      </c>
      <c r="O3424" s="5" t="s">
        <v>16484</v>
      </c>
      <c r="P3424" s="5" t="s">
        <v>16484</v>
      </c>
      <c r="Q3424" s="5" t="s">
        <v>16484</v>
      </c>
      <c r="R3424" s="5" t="s">
        <v>16484</v>
      </c>
      <c r="S3424" s="5" t="s">
        <v>16484</v>
      </c>
      <c r="T3424" s="5" t="s">
        <v>16484</v>
      </c>
      <c r="U3424" s="5" t="s">
        <v>16484</v>
      </c>
      <c r="V3424" s="5" t="s">
        <v>16484</v>
      </c>
      <c r="W3424" s="5" t="s">
        <v>16484</v>
      </c>
      <c r="X3424" s="5" t="s">
        <v>16484</v>
      </c>
      <c r="Y3424" s="5" t="s">
        <v>16484</v>
      </c>
      <c r="Z3424" s="5" t="s">
        <v>16484</v>
      </c>
      <c r="AA3424" s="5" t="s">
        <v>16484</v>
      </c>
      <c r="AB3424" s="5" t="s">
        <v>16484</v>
      </c>
      <c r="AC3424" s="5" t="s">
        <v>16484</v>
      </c>
      <c r="AD3424" s="5" t="s">
        <v>16484</v>
      </c>
      <c r="AE3424" s="5" t="s">
        <v>16484</v>
      </c>
      <c r="AF3424" s="5" t="s">
        <v>16484</v>
      </c>
      <c r="AG3424" s="5" t="s">
        <v>16484</v>
      </c>
      <c r="AH3424" s="5" t="s">
        <v>16484</v>
      </c>
      <c r="AI3424" s="5" t="s">
        <v>16484</v>
      </c>
      <c r="AJ3424" s="5" t="s">
        <v>16484</v>
      </c>
      <c r="AK3424" s="5" t="s">
        <v>16484</v>
      </c>
      <c r="AL3424" s="5" t="s">
        <v>16484</v>
      </c>
      <c r="AM3424" s="5" t="s">
        <v>16484</v>
      </c>
      <c r="AN3424" s="5" t="s">
        <v>16484</v>
      </c>
      <c r="AO3424" s="5" t="s">
        <v>16484</v>
      </c>
      <c r="AP3424" s="5" t="s">
        <v>16484</v>
      </c>
      <c r="AQ3424" s="5" t="s">
        <v>16484</v>
      </c>
      <c r="AR3424" s="5" t="s">
        <v>16484</v>
      </c>
      <c r="AS3424" s="5" t="s">
        <v>16484</v>
      </c>
      <c r="AT3424" s="5" t="s">
        <v>16484</v>
      </c>
      <c r="AU3424" s="5" t="s">
        <v>16484</v>
      </c>
      <c r="AV3424" s="5" t="s">
        <v>16484</v>
      </c>
      <c r="AW3424" s="5" t="s">
        <v>16484</v>
      </c>
      <c r="AX3424" s="5" t="s">
        <v>16484</v>
      </c>
      <c r="AY3424" s="5" t="s">
        <v>16484</v>
      </c>
    </row>
    <row r="3425" spans="1:51" s="5" customFormat="1" ht="39.9" customHeight="1" x14ac:dyDescent="0.25">
      <c r="A3425" s="5">
        <f t="shared" si="53"/>
        <v>3424</v>
      </c>
      <c r="B3425" s="5" t="s">
        <v>16574</v>
      </c>
      <c r="C3425" s="5" t="s">
        <v>16478</v>
      </c>
      <c r="D3425" s="5" t="s">
        <v>16569</v>
      </c>
      <c r="E3425" s="5" t="s">
        <v>16570</v>
      </c>
      <c r="F3425" s="5" t="s">
        <v>16575</v>
      </c>
      <c r="G3425" s="5">
        <v>412.08</v>
      </c>
      <c r="H3425" s="5" t="s">
        <v>16482</v>
      </c>
      <c r="I3425" s="7">
        <v>43453</v>
      </c>
      <c r="J3425" s="5" t="s">
        <v>16483</v>
      </c>
      <c r="K3425" s="5" t="s">
        <v>16484</v>
      </c>
      <c r="L3425" s="5" t="s">
        <v>16576</v>
      </c>
      <c r="M3425" s="5" t="s">
        <v>16577</v>
      </c>
      <c r="N3425" s="5" t="s">
        <v>16484</v>
      </c>
      <c r="O3425" s="5" t="s">
        <v>16578</v>
      </c>
      <c r="P3425" s="5" t="s">
        <v>16579</v>
      </c>
      <c r="Q3425" s="5" t="s">
        <v>16484</v>
      </c>
      <c r="R3425" s="5" t="s">
        <v>16580</v>
      </c>
      <c r="S3425" s="5" t="s">
        <v>16581</v>
      </c>
      <c r="T3425" s="5" t="s">
        <v>16484</v>
      </c>
      <c r="U3425" s="5" t="s">
        <v>16484</v>
      </c>
      <c r="V3425" s="5" t="s">
        <v>16484</v>
      </c>
      <c r="W3425" s="5" t="s">
        <v>16484</v>
      </c>
      <c r="X3425" s="5" t="s">
        <v>16484</v>
      </c>
      <c r="Y3425" s="5" t="s">
        <v>16484</v>
      </c>
      <c r="Z3425" s="5" t="s">
        <v>16484</v>
      </c>
      <c r="AA3425" s="5" t="s">
        <v>16484</v>
      </c>
      <c r="AB3425" s="5" t="s">
        <v>16484</v>
      </c>
      <c r="AC3425" s="5" t="s">
        <v>16484</v>
      </c>
      <c r="AD3425" s="5" t="s">
        <v>16484</v>
      </c>
      <c r="AE3425" s="5" t="s">
        <v>16484</v>
      </c>
      <c r="AF3425" s="5" t="s">
        <v>16484</v>
      </c>
      <c r="AG3425" s="5" t="s">
        <v>16484</v>
      </c>
      <c r="AH3425" s="5" t="s">
        <v>16484</v>
      </c>
      <c r="AI3425" s="5" t="s">
        <v>16484</v>
      </c>
      <c r="AJ3425" s="5" t="s">
        <v>16484</v>
      </c>
      <c r="AK3425" s="5" t="s">
        <v>16484</v>
      </c>
      <c r="AL3425" s="5" t="s">
        <v>16484</v>
      </c>
      <c r="AM3425" s="5" t="s">
        <v>16484</v>
      </c>
      <c r="AN3425" s="5" t="s">
        <v>16484</v>
      </c>
      <c r="AO3425" s="5" t="s">
        <v>16484</v>
      </c>
      <c r="AP3425" s="5" t="s">
        <v>16484</v>
      </c>
      <c r="AQ3425" s="5" t="s">
        <v>16484</v>
      </c>
      <c r="AR3425" s="5" t="s">
        <v>16484</v>
      </c>
      <c r="AS3425" s="5" t="s">
        <v>16484</v>
      </c>
      <c r="AT3425" s="5" t="s">
        <v>16484</v>
      </c>
      <c r="AU3425" s="5" t="s">
        <v>16484</v>
      </c>
      <c r="AV3425" s="5" t="s">
        <v>16484</v>
      </c>
      <c r="AW3425" s="5" t="s">
        <v>16484</v>
      </c>
      <c r="AX3425" s="5" t="s">
        <v>16484</v>
      </c>
      <c r="AY3425" s="5" t="s">
        <v>16484</v>
      </c>
    </row>
    <row r="3426" spans="1:51" s="5" customFormat="1" ht="39.9" customHeight="1" x14ac:dyDescent="0.25">
      <c r="A3426" s="5">
        <f t="shared" si="53"/>
        <v>3425</v>
      </c>
      <c r="B3426" s="5" t="s">
        <v>16582</v>
      </c>
      <c r="C3426" s="5" t="s">
        <v>16478</v>
      </c>
      <c r="D3426" s="5" t="s">
        <v>16569</v>
      </c>
      <c r="E3426" s="5" t="s">
        <v>16570</v>
      </c>
      <c r="F3426" s="5" t="s">
        <v>16583</v>
      </c>
      <c r="G3426" s="5">
        <v>44.99</v>
      </c>
      <c r="H3426" s="5" t="s">
        <v>16482</v>
      </c>
      <c r="I3426" s="7">
        <v>43397</v>
      </c>
      <c r="J3426" s="5" t="s">
        <v>16483</v>
      </c>
      <c r="K3426" s="5" t="s">
        <v>16484</v>
      </c>
      <c r="L3426" s="5" t="s">
        <v>16584</v>
      </c>
      <c r="M3426" s="5" t="s">
        <v>16585</v>
      </c>
      <c r="N3426" s="5" t="s">
        <v>16484</v>
      </c>
      <c r="O3426" s="5" t="s">
        <v>16586</v>
      </c>
      <c r="P3426" s="5" t="s">
        <v>16587</v>
      </c>
      <c r="Q3426" s="5" t="s">
        <v>16484</v>
      </c>
      <c r="R3426" s="5" t="s">
        <v>16588</v>
      </c>
      <c r="S3426" s="5" t="s">
        <v>16589</v>
      </c>
      <c r="T3426" s="5" t="s">
        <v>16484</v>
      </c>
      <c r="U3426" s="5" t="s">
        <v>16590</v>
      </c>
      <c r="V3426" s="5" t="s">
        <v>16591</v>
      </c>
      <c r="W3426" s="5" t="s">
        <v>16484</v>
      </c>
      <c r="X3426" s="5" t="s">
        <v>16592</v>
      </c>
      <c r="Y3426" s="5" t="s">
        <v>16593</v>
      </c>
      <c r="Z3426" s="5" t="s">
        <v>16484</v>
      </c>
      <c r="AA3426" s="5" t="s">
        <v>16484</v>
      </c>
      <c r="AB3426" s="5" t="s">
        <v>16484</v>
      </c>
      <c r="AC3426" s="5" t="s">
        <v>16484</v>
      </c>
      <c r="AD3426" s="5" t="s">
        <v>16484</v>
      </c>
      <c r="AE3426" s="5" t="s">
        <v>16484</v>
      </c>
      <c r="AF3426" s="5" t="s">
        <v>16484</v>
      </c>
      <c r="AG3426" s="5" t="s">
        <v>16484</v>
      </c>
      <c r="AH3426" s="5" t="s">
        <v>16484</v>
      </c>
      <c r="AI3426" s="5" t="s">
        <v>16484</v>
      </c>
      <c r="AJ3426" s="5" t="s">
        <v>16484</v>
      </c>
      <c r="AK3426" s="5" t="s">
        <v>16484</v>
      </c>
      <c r="AL3426" s="5" t="s">
        <v>16484</v>
      </c>
      <c r="AM3426" s="5" t="s">
        <v>16484</v>
      </c>
      <c r="AN3426" s="5" t="s">
        <v>16484</v>
      </c>
      <c r="AO3426" s="5" t="s">
        <v>16484</v>
      </c>
      <c r="AP3426" s="5" t="s">
        <v>16484</v>
      </c>
      <c r="AQ3426" s="5" t="s">
        <v>16484</v>
      </c>
      <c r="AR3426" s="5" t="s">
        <v>16484</v>
      </c>
      <c r="AS3426" s="5" t="s">
        <v>16484</v>
      </c>
      <c r="AT3426" s="5" t="s">
        <v>16484</v>
      </c>
      <c r="AU3426" s="5" t="s">
        <v>16484</v>
      </c>
      <c r="AV3426" s="5" t="s">
        <v>16484</v>
      </c>
      <c r="AW3426" s="5" t="s">
        <v>16484</v>
      </c>
      <c r="AX3426" s="5" t="s">
        <v>16484</v>
      </c>
      <c r="AY3426" s="5" t="s">
        <v>16484</v>
      </c>
    </row>
    <row r="3427" spans="1:51" s="5" customFormat="1" ht="39.9" customHeight="1" x14ac:dyDescent="0.25">
      <c r="A3427" s="5">
        <f t="shared" si="53"/>
        <v>3426</v>
      </c>
      <c r="B3427" s="5" t="s">
        <v>16594</v>
      </c>
      <c r="C3427" s="5" t="s">
        <v>16478</v>
      </c>
      <c r="D3427" s="5" t="s">
        <v>16595</v>
      </c>
      <c r="E3427" s="5" t="s">
        <v>16570</v>
      </c>
      <c r="F3427" s="5" t="s">
        <v>16596</v>
      </c>
      <c r="G3427" s="5">
        <v>208.05</v>
      </c>
      <c r="H3427" s="5" t="s">
        <v>16482</v>
      </c>
      <c r="I3427" s="7">
        <v>43397</v>
      </c>
      <c r="J3427" s="5" t="s">
        <v>16483</v>
      </c>
      <c r="K3427" s="5" t="s">
        <v>16484</v>
      </c>
      <c r="L3427" s="5" t="s">
        <v>16597</v>
      </c>
      <c r="M3427" s="5" t="s">
        <v>16598</v>
      </c>
      <c r="N3427" s="5" t="s">
        <v>16484</v>
      </c>
      <c r="O3427" s="5" t="s">
        <v>16599</v>
      </c>
      <c r="P3427" s="5" t="s">
        <v>16600</v>
      </c>
      <c r="Q3427" s="5" t="s">
        <v>16484</v>
      </c>
      <c r="R3427" s="5" t="s">
        <v>16484</v>
      </c>
      <c r="S3427" s="5" t="s">
        <v>16484</v>
      </c>
      <c r="T3427" s="5" t="s">
        <v>16484</v>
      </c>
      <c r="U3427" s="5" t="s">
        <v>16484</v>
      </c>
      <c r="V3427" s="5" t="s">
        <v>16484</v>
      </c>
      <c r="W3427" s="5" t="s">
        <v>16484</v>
      </c>
      <c r="X3427" s="5" t="s">
        <v>16484</v>
      </c>
      <c r="Y3427" s="5" t="s">
        <v>16484</v>
      </c>
      <c r="Z3427" s="5" t="s">
        <v>16484</v>
      </c>
      <c r="AA3427" s="5" t="s">
        <v>16484</v>
      </c>
      <c r="AB3427" s="5" t="s">
        <v>16484</v>
      </c>
      <c r="AC3427" s="5" t="s">
        <v>16484</v>
      </c>
      <c r="AD3427" s="5" t="s">
        <v>16484</v>
      </c>
      <c r="AE3427" s="5" t="s">
        <v>16484</v>
      </c>
      <c r="AF3427" s="5" t="s">
        <v>16484</v>
      </c>
      <c r="AG3427" s="5" t="s">
        <v>16484</v>
      </c>
      <c r="AH3427" s="5" t="s">
        <v>16484</v>
      </c>
      <c r="AI3427" s="5" t="s">
        <v>16484</v>
      </c>
      <c r="AJ3427" s="5" t="s">
        <v>16484</v>
      </c>
      <c r="AK3427" s="5" t="s">
        <v>16484</v>
      </c>
      <c r="AL3427" s="5" t="s">
        <v>16484</v>
      </c>
      <c r="AM3427" s="5" t="s">
        <v>16484</v>
      </c>
      <c r="AN3427" s="5" t="s">
        <v>16484</v>
      </c>
      <c r="AO3427" s="5" t="s">
        <v>16484</v>
      </c>
      <c r="AP3427" s="5" t="s">
        <v>16484</v>
      </c>
      <c r="AQ3427" s="5" t="s">
        <v>16484</v>
      </c>
      <c r="AR3427" s="5" t="s">
        <v>16484</v>
      </c>
      <c r="AS3427" s="5" t="s">
        <v>16484</v>
      </c>
      <c r="AT3427" s="5" t="s">
        <v>16484</v>
      </c>
      <c r="AU3427" s="5" t="s">
        <v>16484</v>
      </c>
      <c r="AV3427" s="5" t="s">
        <v>16484</v>
      </c>
      <c r="AW3427" s="5" t="s">
        <v>16484</v>
      </c>
      <c r="AX3427" s="5" t="s">
        <v>16484</v>
      </c>
      <c r="AY3427" s="5" t="s">
        <v>16484</v>
      </c>
    </row>
    <row r="3428" spans="1:51" s="5" customFormat="1" ht="39.9" customHeight="1" x14ac:dyDescent="0.25">
      <c r="A3428" s="5">
        <f t="shared" si="53"/>
        <v>3427</v>
      </c>
      <c r="B3428" s="5" t="s">
        <v>16601</v>
      </c>
      <c r="C3428" s="5" t="s">
        <v>16478</v>
      </c>
      <c r="D3428" s="5" t="s">
        <v>16535</v>
      </c>
      <c r="E3428" s="5" t="s">
        <v>16570</v>
      </c>
      <c r="F3428" s="5" t="s">
        <v>16602</v>
      </c>
      <c r="G3428" s="5">
        <v>60.33</v>
      </c>
      <c r="H3428" s="5" t="s">
        <v>16482</v>
      </c>
      <c r="I3428" s="7">
        <v>43397</v>
      </c>
      <c r="J3428" s="5" t="s">
        <v>16483</v>
      </c>
      <c r="K3428" s="5" t="s">
        <v>16484</v>
      </c>
      <c r="L3428" s="5" t="s">
        <v>16603</v>
      </c>
      <c r="M3428" s="5" t="s">
        <v>16604</v>
      </c>
      <c r="N3428" s="5" t="s">
        <v>16484</v>
      </c>
      <c r="O3428" s="5" t="s">
        <v>16605</v>
      </c>
      <c r="P3428" s="5" t="s">
        <v>16606</v>
      </c>
      <c r="Q3428" s="5" t="s">
        <v>16484</v>
      </c>
      <c r="R3428" s="5" t="s">
        <v>16607</v>
      </c>
      <c r="S3428" s="5" t="s">
        <v>16608</v>
      </c>
      <c r="T3428" s="5" t="s">
        <v>16484</v>
      </c>
      <c r="U3428" s="5" t="s">
        <v>16484</v>
      </c>
      <c r="V3428" s="5" t="s">
        <v>16484</v>
      </c>
      <c r="W3428" s="5" t="s">
        <v>16484</v>
      </c>
      <c r="X3428" s="5" t="s">
        <v>16484</v>
      </c>
      <c r="Y3428" s="5" t="s">
        <v>16484</v>
      </c>
      <c r="Z3428" s="5" t="s">
        <v>16484</v>
      </c>
      <c r="AA3428" s="5" t="s">
        <v>16484</v>
      </c>
      <c r="AB3428" s="5" t="s">
        <v>16484</v>
      </c>
      <c r="AC3428" s="5" t="s">
        <v>16484</v>
      </c>
      <c r="AD3428" s="5" t="s">
        <v>16484</v>
      </c>
      <c r="AE3428" s="5" t="s">
        <v>16484</v>
      </c>
      <c r="AF3428" s="5" t="s">
        <v>16484</v>
      </c>
      <c r="AG3428" s="5" t="s">
        <v>16484</v>
      </c>
      <c r="AH3428" s="5" t="s">
        <v>16484</v>
      </c>
      <c r="AI3428" s="5" t="s">
        <v>16484</v>
      </c>
      <c r="AJ3428" s="5" t="s">
        <v>16484</v>
      </c>
      <c r="AK3428" s="5" t="s">
        <v>16484</v>
      </c>
      <c r="AL3428" s="5" t="s">
        <v>16484</v>
      </c>
      <c r="AM3428" s="5" t="s">
        <v>16484</v>
      </c>
      <c r="AN3428" s="5" t="s">
        <v>16484</v>
      </c>
      <c r="AO3428" s="5" t="s">
        <v>16484</v>
      </c>
      <c r="AP3428" s="5" t="s">
        <v>16484</v>
      </c>
      <c r="AQ3428" s="5" t="s">
        <v>16484</v>
      </c>
      <c r="AR3428" s="5" t="s">
        <v>16484</v>
      </c>
      <c r="AS3428" s="5" t="s">
        <v>16484</v>
      </c>
      <c r="AT3428" s="5" t="s">
        <v>16484</v>
      </c>
      <c r="AU3428" s="5" t="s">
        <v>16484</v>
      </c>
      <c r="AV3428" s="5" t="s">
        <v>16484</v>
      </c>
      <c r="AW3428" s="5" t="s">
        <v>16484</v>
      </c>
      <c r="AX3428" s="5" t="s">
        <v>16484</v>
      </c>
      <c r="AY3428" s="5" t="s">
        <v>16484</v>
      </c>
    </row>
    <row r="3429" spans="1:51" s="5" customFormat="1" ht="39.9" customHeight="1" x14ac:dyDescent="0.25">
      <c r="A3429" s="5">
        <f t="shared" si="53"/>
        <v>3428</v>
      </c>
      <c r="B3429" s="5" t="s">
        <v>16609</v>
      </c>
      <c r="C3429" s="5" t="s">
        <v>16478</v>
      </c>
      <c r="D3429" s="5" t="s">
        <v>16547</v>
      </c>
      <c r="E3429" s="5" t="s">
        <v>16610</v>
      </c>
      <c r="F3429" s="5" t="s">
        <v>16611</v>
      </c>
      <c r="G3429" s="5">
        <v>84.32</v>
      </c>
      <c r="H3429" s="5" t="s">
        <v>16482</v>
      </c>
      <c r="I3429" s="7">
        <v>42027</v>
      </c>
      <c r="J3429" s="5" t="s">
        <v>16483</v>
      </c>
      <c r="K3429" s="5" t="s">
        <v>16484</v>
      </c>
      <c r="L3429" s="5" t="s">
        <v>16612</v>
      </c>
      <c r="M3429" s="5" t="s">
        <v>16613</v>
      </c>
      <c r="N3429" s="5" t="s">
        <v>16484</v>
      </c>
      <c r="O3429" s="5" t="s">
        <v>16484</v>
      </c>
      <c r="P3429" s="5" t="s">
        <v>16484</v>
      </c>
      <c r="Q3429" s="5" t="s">
        <v>16484</v>
      </c>
      <c r="R3429" s="5" t="s">
        <v>16484</v>
      </c>
      <c r="S3429" s="5" t="s">
        <v>16484</v>
      </c>
      <c r="T3429" s="5" t="s">
        <v>16484</v>
      </c>
      <c r="U3429" s="5" t="s">
        <v>16484</v>
      </c>
      <c r="V3429" s="5" t="s">
        <v>16484</v>
      </c>
      <c r="W3429" s="5" t="s">
        <v>16484</v>
      </c>
      <c r="X3429" s="5" t="s">
        <v>16484</v>
      </c>
      <c r="Y3429" s="5" t="s">
        <v>16484</v>
      </c>
      <c r="Z3429" s="5" t="s">
        <v>16484</v>
      </c>
      <c r="AA3429" s="5" t="s">
        <v>16484</v>
      </c>
      <c r="AB3429" s="5" t="s">
        <v>16484</v>
      </c>
      <c r="AC3429" s="5" t="s">
        <v>16484</v>
      </c>
      <c r="AD3429" s="5" t="s">
        <v>16484</v>
      </c>
      <c r="AE3429" s="5" t="s">
        <v>16484</v>
      </c>
      <c r="AF3429" s="5" t="s">
        <v>16484</v>
      </c>
      <c r="AG3429" s="5" t="s">
        <v>16484</v>
      </c>
      <c r="AH3429" s="5" t="s">
        <v>16484</v>
      </c>
      <c r="AI3429" s="5" t="s">
        <v>16484</v>
      </c>
      <c r="AJ3429" s="5" t="s">
        <v>16484</v>
      </c>
      <c r="AK3429" s="5" t="s">
        <v>16484</v>
      </c>
      <c r="AL3429" s="5" t="s">
        <v>16484</v>
      </c>
      <c r="AM3429" s="5" t="s">
        <v>16484</v>
      </c>
      <c r="AN3429" s="5" t="s">
        <v>16484</v>
      </c>
      <c r="AO3429" s="5" t="s">
        <v>16484</v>
      </c>
      <c r="AP3429" s="5" t="s">
        <v>16484</v>
      </c>
      <c r="AQ3429" s="5" t="s">
        <v>16484</v>
      </c>
      <c r="AR3429" s="5" t="s">
        <v>16484</v>
      </c>
      <c r="AS3429" s="5" t="s">
        <v>16484</v>
      </c>
      <c r="AT3429" s="5" t="s">
        <v>16484</v>
      </c>
      <c r="AU3429" s="5" t="s">
        <v>16484</v>
      </c>
      <c r="AV3429" s="5" t="s">
        <v>16484</v>
      </c>
      <c r="AW3429" s="5" t="s">
        <v>16484</v>
      </c>
      <c r="AX3429" s="5" t="s">
        <v>16484</v>
      </c>
      <c r="AY3429" s="5" t="s">
        <v>16484</v>
      </c>
    </row>
    <row r="3430" spans="1:51" s="5" customFormat="1" ht="39.9" customHeight="1" x14ac:dyDescent="0.25">
      <c r="A3430" s="5">
        <f t="shared" si="53"/>
        <v>3429</v>
      </c>
      <c r="B3430" s="5" t="s">
        <v>16614</v>
      </c>
      <c r="C3430" s="5" t="s">
        <v>16478</v>
      </c>
      <c r="D3430" s="5" t="s">
        <v>16547</v>
      </c>
      <c r="E3430" s="5" t="s">
        <v>16610</v>
      </c>
      <c r="F3430" s="5" t="s">
        <v>16615</v>
      </c>
      <c r="G3430" s="5">
        <v>99.82</v>
      </c>
      <c r="H3430" s="5" t="s">
        <v>16482</v>
      </c>
      <c r="I3430" s="7">
        <v>40359</v>
      </c>
      <c r="J3430" s="5" t="s">
        <v>16483</v>
      </c>
      <c r="K3430" s="5" t="s">
        <v>16484</v>
      </c>
      <c r="L3430" s="5" t="s">
        <v>16616</v>
      </c>
      <c r="M3430" s="5" t="s">
        <v>16617</v>
      </c>
      <c r="N3430" s="5" t="s">
        <v>16484</v>
      </c>
      <c r="O3430" s="5" t="s">
        <v>16618</v>
      </c>
      <c r="P3430" s="5" t="s">
        <v>16484</v>
      </c>
      <c r="Q3430" s="5" t="s">
        <v>16484</v>
      </c>
      <c r="R3430" s="5" t="s">
        <v>16484</v>
      </c>
      <c r="S3430" s="5" t="s">
        <v>16484</v>
      </c>
      <c r="T3430" s="5" t="s">
        <v>16484</v>
      </c>
      <c r="U3430" s="5" t="s">
        <v>16484</v>
      </c>
      <c r="V3430" s="5" t="s">
        <v>16484</v>
      </c>
      <c r="W3430" s="5" t="s">
        <v>16484</v>
      </c>
      <c r="X3430" s="5" t="s">
        <v>16484</v>
      </c>
      <c r="Y3430" s="5" t="s">
        <v>16484</v>
      </c>
      <c r="Z3430" s="5" t="s">
        <v>16484</v>
      </c>
      <c r="AA3430" s="5" t="s">
        <v>16484</v>
      </c>
      <c r="AB3430" s="5" t="s">
        <v>16484</v>
      </c>
      <c r="AC3430" s="5" t="s">
        <v>16484</v>
      </c>
      <c r="AD3430" s="5" t="s">
        <v>16484</v>
      </c>
      <c r="AE3430" s="5" t="s">
        <v>16484</v>
      </c>
      <c r="AF3430" s="5" t="s">
        <v>16484</v>
      </c>
      <c r="AG3430" s="5" t="s">
        <v>16484</v>
      </c>
      <c r="AH3430" s="5" t="s">
        <v>16484</v>
      </c>
      <c r="AI3430" s="5" t="s">
        <v>16484</v>
      </c>
      <c r="AJ3430" s="5" t="s">
        <v>16484</v>
      </c>
      <c r="AK3430" s="5" t="s">
        <v>16484</v>
      </c>
      <c r="AL3430" s="5" t="s">
        <v>16484</v>
      </c>
      <c r="AM3430" s="5" t="s">
        <v>16484</v>
      </c>
      <c r="AN3430" s="5" t="s">
        <v>16484</v>
      </c>
      <c r="AO3430" s="5" t="s">
        <v>16484</v>
      </c>
      <c r="AP3430" s="5" t="s">
        <v>16484</v>
      </c>
      <c r="AQ3430" s="5" t="s">
        <v>16484</v>
      </c>
      <c r="AR3430" s="5" t="s">
        <v>16484</v>
      </c>
      <c r="AS3430" s="5" t="s">
        <v>16484</v>
      </c>
      <c r="AT3430" s="5" t="s">
        <v>16484</v>
      </c>
      <c r="AU3430" s="5" t="s">
        <v>16484</v>
      </c>
      <c r="AV3430" s="5" t="s">
        <v>16484</v>
      </c>
      <c r="AW3430" s="5" t="s">
        <v>16484</v>
      </c>
      <c r="AX3430" s="5" t="s">
        <v>16484</v>
      </c>
      <c r="AY3430" s="5" t="s">
        <v>16484</v>
      </c>
    </row>
    <row r="3431" spans="1:51" s="5" customFormat="1" ht="39.9" customHeight="1" x14ac:dyDescent="0.25">
      <c r="A3431" s="5">
        <f t="shared" si="53"/>
        <v>3430</v>
      </c>
      <c r="B3431" s="5" t="s">
        <v>16619</v>
      </c>
      <c r="C3431" s="5" t="s">
        <v>16478</v>
      </c>
      <c r="D3431" s="5" t="s">
        <v>16547</v>
      </c>
      <c r="E3431" s="5" t="s">
        <v>16610</v>
      </c>
      <c r="F3431" s="5" t="s">
        <v>16620</v>
      </c>
      <c r="G3431" s="5">
        <v>44.17</v>
      </c>
      <c r="H3431" s="5" t="s">
        <v>16482</v>
      </c>
      <c r="I3431" s="7">
        <v>40999</v>
      </c>
      <c r="J3431" s="5" t="s">
        <v>16483</v>
      </c>
      <c r="K3431" s="5" t="s">
        <v>16484</v>
      </c>
      <c r="L3431" s="5" t="s">
        <v>16621</v>
      </c>
      <c r="M3431" s="5" t="s">
        <v>16622</v>
      </c>
      <c r="N3431" s="5" t="s">
        <v>16484</v>
      </c>
      <c r="O3431" s="5" t="s">
        <v>16623</v>
      </c>
      <c r="P3431" s="5" t="s">
        <v>16624</v>
      </c>
      <c r="Q3431" s="5" t="s">
        <v>16484</v>
      </c>
      <c r="R3431" s="5" t="s">
        <v>16484</v>
      </c>
      <c r="S3431" s="5" t="s">
        <v>16484</v>
      </c>
      <c r="T3431" s="5" t="s">
        <v>16484</v>
      </c>
      <c r="U3431" s="5" t="s">
        <v>16484</v>
      </c>
      <c r="V3431" s="5" t="s">
        <v>16484</v>
      </c>
      <c r="W3431" s="5" t="s">
        <v>16484</v>
      </c>
      <c r="X3431" s="5" t="s">
        <v>16484</v>
      </c>
      <c r="Y3431" s="5" t="s">
        <v>16484</v>
      </c>
      <c r="Z3431" s="5" t="s">
        <v>16484</v>
      </c>
      <c r="AA3431" s="5" t="s">
        <v>16484</v>
      </c>
      <c r="AB3431" s="5" t="s">
        <v>16484</v>
      </c>
      <c r="AC3431" s="5" t="s">
        <v>16484</v>
      </c>
      <c r="AD3431" s="5" t="s">
        <v>16484</v>
      </c>
      <c r="AE3431" s="5" t="s">
        <v>16484</v>
      </c>
      <c r="AF3431" s="5" t="s">
        <v>16484</v>
      </c>
      <c r="AG3431" s="5" t="s">
        <v>16484</v>
      </c>
      <c r="AH3431" s="5" t="s">
        <v>16484</v>
      </c>
      <c r="AI3431" s="5" t="s">
        <v>16484</v>
      </c>
      <c r="AJ3431" s="5" t="s">
        <v>16484</v>
      </c>
      <c r="AK3431" s="5" t="s">
        <v>16484</v>
      </c>
      <c r="AL3431" s="5" t="s">
        <v>16484</v>
      </c>
      <c r="AM3431" s="5" t="s">
        <v>16484</v>
      </c>
      <c r="AN3431" s="5" t="s">
        <v>16484</v>
      </c>
      <c r="AO3431" s="5" t="s">
        <v>16484</v>
      </c>
      <c r="AP3431" s="5" t="s">
        <v>16484</v>
      </c>
      <c r="AQ3431" s="5" t="s">
        <v>16484</v>
      </c>
      <c r="AR3431" s="5" t="s">
        <v>16484</v>
      </c>
      <c r="AS3431" s="5" t="s">
        <v>16484</v>
      </c>
      <c r="AT3431" s="5" t="s">
        <v>16484</v>
      </c>
      <c r="AU3431" s="5" t="s">
        <v>16484</v>
      </c>
      <c r="AV3431" s="5" t="s">
        <v>16484</v>
      </c>
      <c r="AW3431" s="5" t="s">
        <v>16484</v>
      </c>
      <c r="AX3431" s="5" t="s">
        <v>16484</v>
      </c>
      <c r="AY3431" s="5" t="s">
        <v>16484</v>
      </c>
    </row>
    <row r="3432" spans="1:51" s="5" customFormat="1" ht="39.9" customHeight="1" x14ac:dyDescent="0.25">
      <c r="A3432" s="5">
        <f t="shared" si="53"/>
        <v>3431</v>
      </c>
      <c r="B3432" s="5" t="s">
        <v>16625</v>
      </c>
      <c r="C3432" s="5" t="s">
        <v>16478</v>
      </c>
      <c r="D3432" s="5" t="s">
        <v>16479</v>
      </c>
      <c r="E3432" s="5" t="s">
        <v>16626</v>
      </c>
      <c r="F3432" s="5" t="s">
        <v>16627</v>
      </c>
      <c r="G3432" s="5">
        <v>119.72</v>
      </c>
      <c r="H3432" s="5" t="s">
        <v>16482</v>
      </c>
      <c r="I3432" s="7">
        <v>43397</v>
      </c>
      <c r="J3432" s="5" t="s">
        <v>16483</v>
      </c>
      <c r="K3432" s="5" t="s">
        <v>16484</v>
      </c>
      <c r="L3432" s="5" t="s">
        <v>16484</v>
      </c>
      <c r="M3432" s="5" t="s">
        <v>16484</v>
      </c>
      <c r="N3432" s="5" t="s">
        <v>16484</v>
      </c>
      <c r="O3432" s="5" t="s">
        <v>16484</v>
      </c>
      <c r="P3432" s="5" t="s">
        <v>16484</v>
      </c>
      <c r="Q3432" s="5" t="s">
        <v>16484</v>
      </c>
      <c r="R3432" s="5" t="s">
        <v>16484</v>
      </c>
      <c r="S3432" s="5" t="s">
        <v>16484</v>
      </c>
      <c r="T3432" s="5" t="s">
        <v>16484</v>
      </c>
      <c r="U3432" s="5" t="s">
        <v>16484</v>
      </c>
      <c r="V3432" s="5" t="s">
        <v>16484</v>
      </c>
      <c r="W3432" s="5" t="s">
        <v>16484</v>
      </c>
      <c r="X3432" s="5" t="s">
        <v>16484</v>
      </c>
      <c r="Y3432" s="5" t="s">
        <v>16484</v>
      </c>
      <c r="Z3432" s="5" t="s">
        <v>16484</v>
      </c>
      <c r="AA3432" s="5" t="s">
        <v>16484</v>
      </c>
      <c r="AB3432" s="5" t="s">
        <v>16484</v>
      </c>
      <c r="AC3432" s="5" t="s">
        <v>16484</v>
      </c>
      <c r="AD3432" s="5" t="s">
        <v>16484</v>
      </c>
      <c r="AE3432" s="5" t="s">
        <v>16484</v>
      </c>
      <c r="AF3432" s="5" t="s">
        <v>16484</v>
      </c>
      <c r="AG3432" s="5" t="s">
        <v>16484</v>
      </c>
      <c r="AH3432" s="5" t="s">
        <v>16484</v>
      </c>
      <c r="AI3432" s="5" t="s">
        <v>16484</v>
      </c>
      <c r="AJ3432" s="5" t="s">
        <v>16484</v>
      </c>
      <c r="AK3432" s="5" t="s">
        <v>16484</v>
      </c>
      <c r="AL3432" s="5" t="s">
        <v>16484</v>
      </c>
      <c r="AM3432" s="5" t="s">
        <v>16484</v>
      </c>
      <c r="AN3432" s="5" t="s">
        <v>16484</v>
      </c>
      <c r="AO3432" s="5" t="s">
        <v>16484</v>
      </c>
      <c r="AP3432" s="5" t="s">
        <v>16484</v>
      </c>
      <c r="AQ3432" s="5" t="s">
        <v>16484</v>
      </c>
      <c r="AR3432" s="5" t="s">
        <v>16484</v>
      </c>
      <c r="AS3432" s="5" t="s">
        <v>16484</v>
      </c>
      <c r="AT3432" s="5" t="s">
        <v>16484</v>
      </c>
      <c r="AU3432" s="5" t="s">
        <v>16484</v>
      </c>
      <c r="AV3432" s="5" t="s">
        <v>16484</v>
      </c>
      <c r="AW3432" s="5" t="s">
        <v>16484</v>
      </c>
      <c r="AX3432" s="5" t="s">
        <v>16484</v>
      </c>
      <c r="AY3432" s="5" t="s">
        <v>16484</v>
      </c>
    </row>
    <row r="3433" spans="1:51" s="5" customFormat="1" ht="39.9" customHeight="1" x14ac:dyDescent="0.25">
      <c r="A3433" s="5">
        <f t="shared" si="53"/>
        <v>3432</v>
      </c>
      <c r="B3433" s="5" t="s">
        <v>16628</v>
      </c>
      <c r="C3433" s="5" t="s">
        <v>16478</v>
      </c>
      <c r="D3433" s="5" t="s">
        <v>16527</v>
      </c>
      <c r="E3433" s="5" t="s">
        <v>16629</v>
      </c>
      <c r="F3433" s="5" t="s">
        <v>16630</v>
      </c>
      <c r="G3433" s="5">
        <v>145.66999999999999</v>
      </c>
      <c r="H3433" s="5" t="s">
        <v>16482</v>
      </c>
      <c r="I3433" s="7">
        <v>43397</v>
      </c>
      <c r="J3433" s="5" t="s">
        <v>16483</v>
      </c>
      <c r="K3433" s="5" t="s">
        <v>16484</v>
      </c>
      <c r="L3433" s="5" t="s">
        <v>16484</v>
      </c>
      <c r="M3433" s="5" t="s">
        <v>16484</v>
      </c>
      <c r="N3433" s="5" t="s">
        <v>16484</v>
      </c>
      <c r="O3433" s="5" t="s">
        <v>16484</v>
      </c>
      <c r="P3433" s="5" t="s">
        <v>16484</v>
      </c>
      <c r="Q3433" s="5" t="s">
        <v>16484</v>
      </c>
      <c r="R3433" s="5" t="s">
        <v>16484</v>
      </c>
      <c r="S3433" s="5" t="s">
        <v>16484</v>
      </c>
      <c r="T3433" s="5" t="s">
        <v>16484</v>
      </c>
      <c r="U3433" s="5" t="s">
        <v>16484</v>
      </c>
      <c r="V3433" s="5" t="s">
        <v>16484</v>
      </c>
      <c r="W3433" s="5" t="s">
        <v>16484</v>
      </c>
      <c r="X3433" s="5" t="s">
        <v>16484</v>
      </c>
      <c r="Y3433" s="5" t="s">
        <v>16484</v>
      </c>
      <c r="Z3433" s="5" t="s">
        <v>16484</v>
      </c>
      <c r="AA3433" s="5" t="s">
        <v>16484</v>
      </c>
      <c r="AB3433" s="5" t="s">
        <v>16484</v>
      </c>
      <c r="AC3433" s="5" t="s">
        <v>16484</v>
      </c>
      <c r="AD3433" s="5" t="s">
        <v>16484</v>
      </c>
      <c r="AE3433" s="5" t="s">
        <v>16484</v>
      </c>
      <c r="AF3433" s="5" t="s">
        <v>16484</v>
      </c>
      <c r="AG3433" s="5" t="s">
        <v>16484</v>
      </c>
      <c r="AH3433" s="5" t="s">
        <v>16484</v>
      </c>
      <c r="AI3433" s="5" t="s">
        <v>16484</v>
      </c>
      <c r="AJ3433" s="5" t="s">
        <v>16484</v>
      </c>
      <c r="AK3433" s="5" t="s">
        <v>16484</v>
      </c>
      <c r="AL3433" s="5" t="s">
        <v>16484</v>
      </c>
      <c r="AM3433" s="5" t="s">
        <v>16484</v>
      </c>
      <c r="AN3433" s="5" t="s">
        <v>16484</v>
      </c>
      <c r="AO3433" s="5" t="s">
        <v>16484</v>
      </c>
      <c r="AP3433" s="5" t="s">
        <v>16484</v>
      </c>
      <c r="AQ3433" s="5" t="s">
        <v>16484</v>
      </c>
      <c r="AR3433" s="5" t="s">
        <v>16484</v>
      </c>
      <c r="AS3433" s="5" t="s">
        <v>16484</v>
      </c>
      <c r="AT3433" s="5" t="s">
        <v>16484</v>
      </c>
      <c r="AU3433" s="5" t="s">
        <v>16484</v>
      </c>
      <c r="AV3433" s="5" t="s">
        <v>16484</v>
      </c>
      <c r="AW3433" s="5" t="s">
        <v>16484</v>
      </c>
      <c r="AX3433" s="5" t="s">
        <v>16484</v>
      </c>
      <c r="AY3433" s="5" t="s">
        <v>16484</v>
      </c>
    </row>
    <row r="3434" spans="1:51" s="5" customFormat="1" ht="39.9" customHeight="1" x14ac:dyDescent="0.25">
      <c r="A3434" s="5">
        <f t="shared" si="53"/>
        <v>3433</v>
      </c>
      <c r="B3434" s="5" t="s">
        <v>16631</v>
      </c>
      <c r="C3434" s="5" t="s">
        <v>16478</v>
      </c>
      <c r="D3434" s="5" t="s">
        <v>16479</v>
      </c>
      <c r="E3434" s="5" t="s">
        <v>16632</v>
      </c>
      <c r="F3434" s="5" t="s">
        <v>16633</v>
      </c>
      <c r="G3434" s="5">
        <v>67.25</v>
      </c>
      <c r="H3434" s="5" t="s">
        <v>16482</v>
      </c>
      <c r="I3434" s="7">
        <v>41929</v>
      </c>
      <c r="J3434" s="5" t="s">
        <v>16483</v>
      </c>
      <c r="K3434" s="5" t="s">
        <v>16484</v>
      </c>
      <c r="L3434" s="5" t="s">
        <v>16484</v>
      </c>
      <c r="M3434" s="5" t="s">
        <v>16484</v>
      </c>
      <c r="N3434" s="5" t="s">
        <v>16484</v>
      </c>
      <c r="O3434" s="5" t="s">
        <v>16484</v>
      </c>
      <c r="P3434" s="5" t="s">
        <v>16484</v>
      </c>
      <c r="Q3434" s="5" t="s">
        <v>16484</v>
      </c>
      <c r="R3434" s="5" t="s">
        <v>16484</v>
      </c>
      <c r="S3434" s="5" t="s">
        <v>16484</v>
      </c>
      <c r="T3434" s="5" t="s">
        <v>16484</v>
      </c>
      <c r="U3434" s="5" t="s">
        <v>16484</v>
      </c>
      <c r="V3434" s="5" t="s">
        <v>16484</v>
      </c>
      <c r="W3434" s="5" t="s">
        <v>16484</v>
      </c>
      <c r="X3434" s="5" t="s">
        <v>16484</v>
      </c>
      <c r="Y3434" s="5" t="s">
        <v>16484</v>
      </c>
      <c r="Z3434" s="5" t="s">
        <v>16484</v>
      </c>
      <c r="AA3434" s="5" t="s">
        <v>16484</v>
      </c>
      <c r="AB3434" s="5" t="s">
        <v>16484</v>
      </c>
      <c r="AC3434" s="5" t="s">
        <v>16484</v>
      </c>
      <c r="AD3434" s="5" t="s">
        <v>16484</v>
      </c>
      <c r="AE3434" s="5" t="s">
        <v>16484</v>
      </c>
      <c r="AF3434" s="5" t="s">
        <v>16484</v>
      </c>
      <c r="AG3434" s="5" t="s">
        <v>16484</v>
      </c>
      <c r="AH3434" s="5" t="s">
        <v>16484</v>
      </c>
      <c r="AI3434" s="5" t="s">
        <v>16484</v>
      </c>
      <c r="AJ3434" s="5" t="s">
        <v>16484</v>
      </c>
      <c r="AK3434" s="5" t="s">
        <v>16484</v>
      </c>
      <c r="AL3434" s="5" t="s">
        <v>16484</v>
      </c>
      <c r="AM3434" s="5" t="s">
        <v>16484</v>
      </c>
      <c r="AN3434" s="5" t="s">
        <v>16484</v>
      </c>
      <c r="AO3434" s="5" t="s">
        <v>16484</v>
      </c>
      <c r="AP3434" s="5" t="s">
        <v>16484</v>
      </c>
      <c r="AQ3434" s="5" t="s">
        <v>16484</v>
      </c>
      <c r="AR3434" s="5" t="s">
        <v>16484</v>
      </c>
      <c r="AS3434" s="5" t="s">
        <v>16484</v>
      </c>
      <c r="AT3434" s="5" t="s">
        <v>16484</v>
      </c>
      <c r="AU3434" s="5" t="s">
        <v>16484</v>
      </c>
      <c r="AV3434" s="5" t="s">
        <v>16484</v>
      </c>
      <c r="AW3434" s="5" t="s">
        <v>16484</v>
      </c>
      <c r="AX3434" s="5" t="s">
        <v>16484</v>
      </c>
      <c r="AY3434" s="5" t="s">
        <v>16484</v>
      </c>
    </row>
    <row r="3435" spans="1:51" s="5" customFormat="1" ht="39.9" customHeight="1" x14ac:dyDescent="0.25">
      <c r="A3435" s="5">
        <f t="shared" si="53"/>
        <v>3434</v>
      </c>
      <c r="B3435" s="5" t="s">
        <v>16634</v>
      </c>
      <c r="C3435" s="5" t="s">
        <v>16478</v>
      </c>
      <c r="D3435" s="5" t="s">
        <v>16479</v>
      </c>
      <c r="E3435" s="5" t="s">
        <v>16632</v>
      </c>
      <c r="F3435" s="5" t="s">
        <v>16635</v>
      </c>
      <c r="G3435" s="5">
        <v>59.28</v>
      </c>
      <c r="H3435" s="5" t="s">
        <v>16482</v>
      </c>
      <c r="I3435" s="7">
        <v>41929</v>
      </c>
      <c r="J3435" s="5" t="s">
        <v>16483</v>
      </c>
      <c r="K3435" s="5" t="s">
        <v>16484</v>
      </c>
      <c r="L3435" s="5" t="s">
        <v>16636</v>
      </c>
      <c r="M3435" s="5" t="s">
        <v>16637</v>
      </c>
      <c r="N3435" s="5" t="s">
        <v>16484</v>
      </c>
      <c r="O3435" s="5" t="s">
        <v>16638</v>
      </c>
      <c r="P3435" s="5" t="s">
        <v>16639</v>
      </c>
      <c r="Q3435" s="5" t="s">
        <v>16484</v>
      </c>
      <c r="R3435" s="5" t="s">
        <v>16484</v>
      </c>
      <c r="S3435" s="5" t="s">
        <v>16484</v>
      </c>
      <c r="T3435" s="5" t="s">
        <v>16484</v>
      </c>
      <c r="U3435" s="5" t="s">
        <v>16484</v>
      </c>
      <c r="V3435" s="5" t="s">
        <v>16484</v>
      </c>
      <c r="W3435" s="5" t="s">
        <v>16484</v>
      </c>
      <c r="X3435" s="5" t="s">
        <v>16484</v>
      </c>
      <c r="Y3435" s="5" t="s">
        <v>16484</v>
      </c>
      <c r="Z3435" s="5" t="s">
        <v>16484</v>
      </c>
      <c r="AA3435" s="5" t="s">
        <v>16484</v>
      </c>
      <c r="AB3435" s="5" t="s">
        <v>16484</v>
      </c>
      <c r="AC3435" s="5" t="s">
        <v>16484</v>
      </c>
      <c r="AD3435" s="5" t="s">
        <v>16484</v>
      </c>
      <c r="AE3435" s="5" t="s">
        <v>16484</v>
      </c>
      <c r="AF3435" s="5" t="s">
        <v>16484</v>
      </c>
      <c r="AG3435" s="5" t="s">
        <v>16484</v>
      </c>
      <c r="AH3435" s="5" t="s">
        <v>16484</v>
      </c>
      <c r="AI3435" s="5" t="s">
        <v>16484</v>
      </c>
      <c r="AJ3435" s="5" t="s">
        <v>16484</v>
      </c>
      <c r="AK3435" s="5" t="s">
        <v>16484</v>
      </c>
      <c r="AL3435" s="5" t="s">
        <v>16484</v>
      </c>
      <c r="AM3435" s="5" t="s">
        <v>16484</v>
      </c>
      <c r="AN3435" s="5" t="s">
        <v>16484</v>
      </c>
      <c r="AO3435" s="5" t="s">
        <v>16484</v>
      </c>
      <c r="AP3435" s="5" t="s">
        <v>16484</v>
      </c>
      <c r="AQ3435" s="5" t="s">
        <v>16484</v>
      </c>
      <c r="AR3435" s="5" t="s">
        <v>16484</v>
      </c>
      <c r="AS3435" s="5" t="s">
        <v>16484</v>
      </c>
      <c r="AT3435" s="5" t="s">
        <v>16484</v>
      </c>
      <c r="AU3435" s="5" t="s">
        <v>16484</v>
      </c>
      <c r="AV3435" s="5" t="s">
        <v>16484</v>
      </c>
      <c r="AW3435" s="5" t="s">
        <v>16484</v>
      </c>
      <c r="AX3435" s="5" t="s">
        <v>16484</v>
      </c>
      <c r="AY3435" s="5" t="s">
        <v>16484</v>
      </c>
    </row>
    <row r="3436" spans="1:51" s="5" customFormat="1" ht="39.9" customHeight="1" x14ac:dyDescent="0.25">
      <c r="A3436" s="5">
        <f t="shared" si="53"/>
        <v>3435</v>
      </c>
      <c r="B3436" s="5" t="s">
        <v>16640</v>
      </c>
      <c r="C3436" s="5" t="s">
        <v>16478</v>
      </c>
      <c r="D3436" s="5" t="s">
        <v>16479</v>
      </c>
      <c r="E3436" s="5" t="s">
        <v>16632</v>
      </c>
      <c r="F3436" s="5" t="s">
        <v>16641</v>
      </c>
      <c r="G3436" s="5">
        <v>170.1</v>
      </c>
      <c r="H3436" s="5" t="s">
        <v>16642</v>
      </c>
      <c r="I3436" s="7">
        <v>42894</v>
      </c>
      <c r="J3436" s="5" t="s">
        <v>16483</v>
      </c>
      <c r="K3436" s="5" t="s">
        <v>16484</v>
      </c>
      <c r="L3436" s="5" t="s">
        <v>16484</v>
      </c>
      <c r="M3436" s="5" t="s">
        <v>16484</v>
      </c>
      <c r="N3436" s="5" t="s">
        <v>16484</v>
      </c>
      <c r="O3436" s="5" t="s">
        <v>16484</v>
      </c>
      <c r="P3436" s="5" t="s">
        <v>16484</v>
      </c>
      <c r="Q3436" s="5" t="s">
        <v>16484</v>
      </c>
      <c r="R3436" s="5" t="s">
        <v>16484</v>
      </c>
      <c r="S3436" s="5" t="s">
        <v>16484</v>
      </c>
      <c r="T3436" s="5" t="s">
        <v>16484</v>
      </c>
      <c r="U3436" s="5" t="s">
        <v>16484</v>
      </c>
      <c r="V3436" s="5" t="s">
        <v>16484</v>
      </c>
      <c r="W3436" s="5" t="s">
        <v>16484</v>
      </c>
      <c r="X3436" s="5" t="s">
        <v>16484</v>
      </c>
      <c r="Y3436" s="5" t="s">
        <v>16484</v>
      </c>
      <c r="Z3436" s="5" t="s">
        <v>16484</v>
      </c>
      <c r="AA3436" s="5" t="s">
        <v>16484</v>
      </c>
      <c r="AB3436" s="5" t="s">
        <v>16484</v>
      </c>
      <c r="AC3436" s="5" t="s">
        <v>16484</v>
      </c>
      <c r="AD3436" s="5" t="s">
        <v>16484</v>
      </c>
      <c r="AE3436" s="5" t="s">
        <v>16484</v>
      </c>
      <c r="AF3436" s="5" t="s">
        <v>16484</v>
      </c>
      <c r="AG3436" s="5" t="s">
        <v>16484</v>
      </c>
      <c r="AH3436" s="5" t="s">
        <v>16484</v>
      </c>
      <c r="AI3436" s="5" t="s">
        <v>16484</v>
      </c>
      <c r="AJ3436" s="5" t="s">
        <v>16484</v>
      </c>
      <c r="AK3436" s="5" t="s">
        <v>16484</v>
      </c>
      <c r="AL3436" s="5" t="s">
        <v>16484</v>
      </c>
      <c r="AM3436" s="5" t="s">
        <v>16484</v>
      </c>
      <c r="AN3436" s="5" t="s">
        <v>16484</v>
      </c>
      <c r="AO3436" s="5" t="s">
        <v>16484</v>
      </c>
      <c r="AP3436" s="5" t="s">
        <v>16484</v>
      </c>
      <c r="AQ3436" s="5" t="s">
        <v>16484</v>
      </c>
      <c r="AR3436" s="5" t="s">
        <v>16484</v>
      </c>
      <c r="AS3436" s="5" t="s">
        <v>16484</v>
      </c>
      <c r="AT3436" s="5" t="s">
        <v>16484</v>
      </c>
      <c r="AU3436" s="5" t="s">
        <v>16484</v>
      </c>
      <c r="AV3436" s="5" t="s">
        <v>16484</v>
      </c>
      <c r="AW3436" s="5" t="s">
        <v>16484</v>
      </c>
      <c r="AX3436" s="5" t="s">
        <v>16484</v>
      </c>
      <c r="AY3436" s="5" t="s">
        <v>16484</v>
      </c>
    </row>
    <row r="3437" spans="1:51" s="5" customFormat="1" ht="39.9" customHeight="1" x14ac:dyDescent="0.25">
      <c r="A3437" s="5">
        <f t="shared" si="53"/>
        <v>3436</v>
      </c>
      <c r="B3437" s="5" t="s">
        <v>16643</v>
      </c>
      <c r="C3437" s="5" t="s">
        <v>16478</v>
      </c>
      <c r="D3437" s="5" t="s">
        <v>16479</v>
      </c>
      <c r="E3437" s="5" t="s">
        <v>16632</v>
      </c>
      <c r="F3437" s="5" t="s">
        <v>16644</v>
      </c>
      <c r="G3437" s="5">
        <v>29.13</v>
      </c>
      <c r="H3437" s="5" t="s">
        <v>16482</v>
      </c>
      <c r="I3437" s="7">
        <v>41274</v>
      </c>
      <c r="J3437" s="5" t="s">
        <v>16483</v>
      </c>
      <c r="K3437" s="5" t="s">
        <v>16484</v>
      </c>
      <c r="L3437" s="5" t="s">
        <v>16645</v>
      </c>
      <c r="M3437" s="5" t="s">
        <v>16646</v>
      </c>
      <c r="N3437" s="5" t="s">
        <v>16484</v>
      </c>
      <c r="O3437" s="5" t="s">
        <v>16484</v>
      </c>
      <c r="P3437" s="5" t="s">
        <v>16484</v>
      </c>
      <c r="Q3437" s="5" t="s">
        <v>16484</v>
      </c>
      <c r="R3437" s="5" t="s">
        <v>16484</v>
      </c>
      <c r="S3437" s="5" t="s">
        <v>16484</v>
      </c>
      <c r="T3437" s="5" t="s">
        <v>16484</v>
      </c>
      <c r="U3437" s="5" t="s">
        <v>16484</v>
      </c>
      <c r="V3437" s="5" t="s">
        <v>16484</v>
      </c>
      <c r="W3437" s="5" t="s">
        <v>16484</v>
      </c>
      <c r="X3437" s="5" t="s">
        <v>16484</v>
      </c>
      <c r="Y3437" s="5" t="s">
        <v>16484</v>
      </c>
      <c r="Z3437" s="5" t="s">
        <v>16484</v>
      </c>
      <c r="AA3437" s="5" t="s">
        <v>16484</v>
      </c>
      <c r="AB3437" s="5" t="s">
        <v>16484</v>
      </c>
      <c r="AC3437" s="5" t="s">
        <v>16484</v>
      </c>
      <c r="AD3437" s="5" t="s">
        <v>16484</v>
      </c>
      <c r="AE3437" s="5" t="s">
        <v>16484</v>
      </c>
      <c r="AF3437" s="5" t="s">
        <v>16484</v>
      </c>
      <c r="AG3437" s="5" t="s">
        <v>16484</v>
      </c>
      <c r="AH3437" s="5" t="s">
        <v>16484</v>
      </c>
      <c r="AI3437" s="5" t="s">
        <v>16484</v>
      </c>
      <c r="AJ3437" s="5" t="s">
        <v>16484</v>
      </c>
      <c r="AK3437" s="5" t="s">
        <v>16484</v>
      </c>
      <c r="AL3437" s="5" t="s">
        <v>16484</v>
      </c>
      <c r="AM3437" s="5" t="s">
        <v>16484</v>
      </c>
      <c r="AN3437" s="5" t="s">
        <v>16484</v>
      </c>
      <c r="AO3437" s="5" t="s">
        <v>16484</v>
      </c>
      <c r="AP3437" s="5" t="s">
        <v>16484</v>
      </c>
      <c r="AQ3437" s="5" t="s">
        <v>16484</v>
      </c>
      <c r="AR3437" s="5" t="s">
        <v>16484</v>
      </c>
      <c r="AS3437" s="5" t="s">
        <v>16484</v>
      </c>
      <c r="AT3437" s="5" t="s">
        <v>16484</v>
      </c>
      <c r="AU3437" s="5" t="s">
        <v>16484</v>
      </c>
      <c r="AV3437" s="5" t="s">
        <v>16484</v>
      </c>
      <c r="AW3437" s="5" t="s">
        <v>16484</v>
      </c>
      <c r="AX3437" s="5" t="s">
        <v>16484</v>
      </c>
      <c r="AY3437" s="5" t="s">
        <v>16484</v>
      </c>
    </row>
    <row r="3438" spans="1:51" s="5" customFormat="1" ht="39.9" customHeight="1" x14ac:dyDescent="0.25">
      <c r="A3438" s="5">
        <f t="shared" si="53"/>
        <v>3437</v>
      </c>
      <c r="B3438" s="5" t="s">
        <v>16647</v>
      </c>
      <c r="C3438" s="5" t="s">
        <v>16478</v>
      </c>
      <c r="D3438" s="5" t="s">
        <v>16479</v>
      </c>
      <c r="E3438" s="5" t="s">
        <v>16632</v>
      </c>
      <c r="F3438" s="5" t="s">
        <v>16648</v>
      </c>
      <c r="G3438" s="5">
        <v>2962.1</v>
      </c>
      <c r="H3438" s="5" t="s">
        <v>16482</v>
      </c>
      <c r="I3438" s="7">
        <v>42698</v>
      </c>
      <c r="J3438" s="5" t="s">
        <v>16483</v>
      </c>
      <c r="K3438" s="5" t="s">
        <v>16484</v>
      </c>
      <c r="L3438" s="5" t="s">
        <v>16649</v>
      </c>
      <c r="M3438" s="5" t="s">
        <v>16650</v>
      </c>
      <c r="N3438" s="5" t="s">
        <v>16484</v>
      </c>
      <c r="O3438" s="5" t="s">
        <v>16651</v>
      </c>
      <c r="P3438" s="5" t="s">
        <v>16652</v>
      </c>
      <c r="Q3438" s="5" t="s">
        <v>16484</v>
      </c>
      <c r="R3438" s="5" t="s">
        <v>16653</v>
      </c>
      <c r="S3438" s="5" t="s">
        <v>16654</v>
      </c>
      <c r="T3438" s="5" t="s">
        <v>16484</v>
      </c>
      <c r="U3438" s="5" t="s">
        <v>16655</v>
      </c>
      <c r="V3438" s="5" t="s">
        <v>16656</v>
      </c>
      <c r="W3438" s="5" t="s">
        <v>16484</v>
      </c>
      <c r="X3438" s="5" t="s">
        <v>16657</v>
      </c>
      <c r="Y3438" s="5" t="s">
        <v>16658</v>
      </c>
      <c r="Z3438" s="5" t="s">
        <v>16484</v>
      </c>
      <c r="AA3438" s="5" t="s">
        <v>16484</v>
      </c>
      <c r="AB3438" s="5" t="s">
        <v>16484</v>
      </c>
      <c r="AC3438" s="5" t="s">
        <v>16484</v>
      </c>
      <c r="AD3438" s="5" t="s">
        <v>16484</v>
      </c>
      <c r="AE3438" s="5" t="s">
        <v>16484</v>
      </c>
      <c r="AF3438" s="5" t="s">
        <v>16484</v>
      </c>
      <c r="AG3438" s="5" t="s">
        <v>16484</v>
      </c>
      <c r="AH3438" s="5" t="s">
        <v>16484</v>
      </c>
      <c r="AI3438" s="5" t="s">
        <v>16484</v>
      </c>
      <c r="AJ3438" s="5" t="s">
        <v>16484</v>
      </c>
      <c r="AK3438" s="5" t="s">
        <v>16484</v>
      </c>
      <c r="AL3438" s="5" t="s">
        <v>16484</v>
      </c>
      <c r="AM3438" s="5" t="s">
        <v>16484</v>
      </c>
      <c r="AN3438" s="5" t="s">
        <v>16484</v>
      </c>
      <c r="AO3438" s="5" t="s">
        <v>16484</v>
      </c>
      <c r="AP3438" s="5" t="s">
        <v>16484</v>
      </c>
      <c r="AQ3438" s="5" t="s">
        <v>16484</v>
      </c>
      <c r="AR3438" s="5" t="s">
        <v>16484</v>
      </c>
      <c r="AS3438" s="5" t="s">
        <v>16484</v>
      </c>
      <c r="AT3438" s="5" t="s">
        <v>16484</v>
      </c>
      <c r="AU3438" s="5" t="s">
        <v>16484</v>
      </c>
      <c r="AV3438" s="5" t="s">
        <v>16484</v>
      </c>
      <c r="AW3438" s="5" t="s">
        <v>16484</v>
      </c>
      <c r="AX3438" s="5" t="s">
        <v>16484</v>
      </c>
      <c r="AY3438" s="5" t="s">
        <v>16484</v>
      </c>
    </row>
    <row r="3439" spans="1:51" s="5" customFormat="1" ht="39.9" customHeight="1" x14ac:dyDescent="0.25">
      <c r="A3439" s="5">
        <f t="shared" si="53"/>
        <v>3438</v>
      </c>
      <c r="B3439" s="5" t="s">
        <v>16659</v>
      </c>
      <c r="C3439" s="5" t="s">
        <v>16478</v>
      </c>
      <c r="D3439" s="5" t="s">
        <v>16660</v>
      </c>
      <c r="E3439" s="5" t="s">
        <v>16661</v>
      </c>
      <c r="F3439" s="5" t="s">
        <v>16662</v>
      </c>
      <c r="G3439" s="5">
        <v>103.15</v>
      </c>
      <c r="H3439" s="5" t="s">
        <v>16482</v>
      </c>
      <c r="I3439" s="7">
        <v>41274</v>
      </c>
      <c r="J3439" s="5" t="s">
        <v>16483</v>
      </c>
      <c r="K3439" s="5" t="s">
        <v>16484</v>
      </c>
      <c r="L3439" s="5" t="s">
        <v>16663</v>
      </c>
      <c r="M3439" s="5" t="s">
        <v>16664</v>
      </c>
      <c r="N3439" s="5" t="s">
        <v>16484</v>
      </c>
      <c r="O3439" s="5" t="s">
        <v>16665</v>
      </c>
      <c r="P3439" s="5" t="s">
        <v>16666</v>
      </c>
      <c r="Q3439" s="5" t="s">
        <v>16484</v>
      </c>
      <c r="R3439" s="5" t="s">
        <v>16667</v>
      </c>
      <c r="S3439" s="5" t="s">
        <v>16668</v>
      </c>
      <c r="T3439" s="5" t="s">
        <v>16484</v>
      </c>
      <c r="U3439" s="5" t="s">
        <v>16669</v>
      </c>
      <c r="V3439" s="5" t="s">
        <v>16670</v>
      </c>
      <c r="W3439" s="5" t="s">
        <v>16484</v>
      </c>
      <c r="X3439" s="5" t="s">
        <v>16671</v>
      </c>
      <c r="Y3439" s="5" t="s">
        <v>16672</v>
      </c>
      <c r="Z3439" s="5" t="s">
        <v>16484</v>
      </c>
      <c r="AA3439" s="5" t="s">
        <v>16673</v>
      </c>
      <c r="AB3439" s="5" t="s">
        <v>16674</v>
      </c>
      <c r="AC3439" s="5" t="s">
        <v>16484</v>
      </c>
      <c r="AD3439" s="5" t="s">
        <v>16484</v>
      </c>
      <c r="AE3439" s="5" t="s">
        <v>16484</v>
      </c>
      <c r="AF3439" s="5" t="s">
        <v>16484</v>
      </c>
      <c r="AG3439" s="5" t="s">
        <v>16484</v>
      </c>
      <c r="AH3439" s="5" t="s">
        <v>16484</v>
      </c>
      <c r="AI3439" s="5" t="s">
        <v>16484</v>
      </c>
      <c r="AJ3439" s="5" t="s">
        <v>16484</v>
      </c>
      <c r="AK3439" s="5" t="s">
        <v>16484</v>
      </c>
      <c r="AL3439" s="5" t="s">
        <v>16484</v>
      </c>
      <c r="AM3439" s="5" t="s">
        <v>16484</v>
      </c>
      <c r="AN3439" s="5" t="s">
        <v>16484</v>
      </c>
      <c r="AO3439" s="5" t="s">
        <v>16484</v>
      </c>
      <c r="AP3439" s="5" t="s">
        <v>16484</v>
      </c>
      <c r="AQ3439" s="5" t="s">
        <v>16484</v>
      </c>
      <c r="AR3439" s="5" t="s">
        <v>16484</v>
      </c>
      <c r="AS3439" s="5" t="s">
        <v>16484</v>
      </c>
      <c r="AT3439" s="5" t="s">
        <v>16484</v>
      </c>
      <c r="AU3439" s="5" t="s">
        <v>16484</v>
      </c>
      <c r="AV3439" s="5" t="s">
        <v>16484</v>
      </c>
      <c r="AW3439" s="5" t="s">
        <v>16484</v>
      </c>
      <c r="AX3439" s="5" t="s">
        <v>16484</v>
      </c>
      <c r="AY3439" s="5" t="s">
        <v>16484</v>
      </c>
    </row>
    <row r="3440" spans="1:51" s="5" customFormat="1" ht="39.9" customHeight="1" x14ac:dyDescent="0.25">
      <c r="A3440" s="5">
        <f t="shared" si="53"/>
        <v>3439</v>
      </c>
      <c r="B3440" s="5" t="s">
        <v>16675</v>
      </c>
      <c r="C3440" s="5" t="s">
        <v>16676</v>
      </c>
      <c r="D3440" s="5" t="s">
        <v>347</v>
      </c>
      <c r="E3440" s="5" t="s">
        <v>16677</v>
      </c>
      <c r="F3440" s="5" t="s">
        <v>16678</v>
      </c>
      <c r="G3440" s="5">
        <v>90</v>
      </c>
      <c r="I3440" s="7"/>
      <c r="J3440" s="5" t="s">
        <v>9</v>
      </c>
      <c r="L3440" s="5" t="s">
        <v>16679</v>
      </c>
      <c r="O3440" s="5" t="s">
        <v>16680</v>
      </c>
      <c r="R3440" s="5" t="s">
        <v>16681</v>
      </c>
    </row>
    <row r="3441" spans="1:30" s="5" customFormat="1" ht="39.9" customHeight="1" x14ac:dyDescent="0.25">
      <c r="A3441" s="5">
        <f t="shared" si="53"/>
        <v>3440</v>
      </c>
      <c r="B3441" s="5" t="s">
        <v>16682</v>
      </c>
      <c r="C3441" s="5" t="s">
        <v>16676</v>
      </c>
      <c r="D3441" s="5" t="s">
        <v>73</v>
      </c>
      <c r="E3441" s="5" t="s">
        <v>16683</v>
      </c>
      <c r="F3441" s="5" t="s">
        <v>16684</v>
      </c>
      <c r="G3441" s="5">
        <v>571</v>
      </c>
      <c r="I3441" s="7"/>
      <c r="J3441" s="5" t="s">
        <v>9</v>
      </c>
      <c r="L3441" s="5" t="s">
        <v>16685</v>
      </c>
      <c r="O3441" s="5" t="s">
        <v>16686</v>
      </c>
      <c r="R3441" s="5" t="s">
        <v>16687</v>
      </c>
      <c r="U3441" s="5" t="s">
        <v>16688</v>
      </c>
      <c r="X3441" s="5" t="s">
        <v>16689</v>
      </c>
    </row>
    <row r="3442" spans="1:30" s="5" customFormat="1" ht="39.9" customHeight="1" x14ac:dyDescent="0.25">
      <c r="A3442" s="5">
        <f t="shared" si="53"/>
        <v>3441</v>
      </c>
      <c r="B3442" s="5" t="s">
        <v>16690</v>
      </c>
      <c r="C3442" s="5" t="s">
        <v>16676</v>
      </c>
      <c r="D3442" s="5" t="s">
        <v>73</v>
      </c>
      <c r="E3442" s="5" t="s">
        <v>16691</v>
      </c>
      <c r="F3442" s="5" t="s">
        <v>16692</v>
      </c>
      <c r="G3442" s="5">
        <v>70</v>
      </c>
      <c r="I3442" s="7"/>
      <c r="J3442" s="5" t="s">
        <v>9</v>
      </c>
      <c r="L3442" s="5" t="s">
        <v>16693</v>
      </c>
    </row>
    <row r="3443" spans="1:30" s="5" customFormat="1" ht="39.9" customHeight="1" x14ac:dyDescent="0.25">
      <c r="A3443" s="5">
        <f t="shared" si="53"/>
        <v>3442</v>
      </c>
      <c r="B3443" s="5" t="s">
        <v>16694</v>
      </c>
      <c r="C3443" s="5" t="s">
        <v>16676</v>
      </c>
      <c r="D3443" s="5" t="s">
        <v>965</v>
      </c>
      <c r="E3443" s="5" t="s">
        <v>6373</v>
      </c>
      <c r="F3443" s="5" t="s">
        <v>16695</v>
      </c>
      <c r="G3443" s="5">
        <v>49</v>
      </c>
      <c r="I3443" s="7"/>
      <c r="J3443" s="5" t="s">
        <v>9</v>
      </c>
      <c r="L3443" s="5" t="s">
        <v>16696</v>
      </c>
      <c r="O3443" s="5" t="s">
        <v>16697</v>
      </c>
    </row>
    <row r="3444" spans="1:30" s="5" customFormat="1" ht="39.9" customHeight="1" x14ac:dyDescent="0.25">
      <c r="A3444" s="5">
        <f t="shared" si="53"/>
        <v>3443</v>
      </c>
      <c r="B3444" s="5" t="s">
        <v>16698</v>
      </c>
      <c r="C3444" s="5" t="s">
        <v>16676</v>
      </c>
      <c r="D3444" s="5" t="s">
        <v>73</v>
      </c>
      <c r="E3444" s="5" t="s">
        <v>16699</v>
      </c>
      <c r="F3444" s="5" t="s">
        <v>16700</v>
      </c>
      <c r="G3444" s="5">
        <v>6344</v>
      </c>
      <c r="I3444" s="7"/>
      <c r="J3444" s="5" t="s">
        <v>9</v>
      </c>
      <c r="K3444" s="5" t="s">
        <v>16701</v>
      </c>
      <c r="L3444" s="5" t="s">
        <v>14184</v>
      </c>
      <c r="O3444" s="5" t="s">
        <v>16702</v>
      </c>
      <c r="R3444" s="5" t="s">
        <v>16703</v>
      </c>
      <c r="U3444" s="5" t="s">
        <v>16704</v>
      </c>
    </row>
    <row r="3445" spans="1:30" s="5" customFormat="1" ht="39.9" customHeight="1" x14ac:dyDescent="0.25">
      <c r="A3445" s="5">
        <f t="shared" si="53"/>
        <v>3444</v>
      </c>
      <c r="B3445" s="5" t="s">
        <v>16705</v>
      </c>
      <c r="C3445" s="5" t="s">
        <v>16676</v>
      </c>
      <c r="D3445" s="5" t="s">
        <v>133</v>
      </c>
      <c r="E3445" s="5" t="s">
        <v>16706</v>
      </c>
      <c r="F3445" s="5" t="s">
        <v>16707</v>
      </c>
      <c r="G3445" s="5">
        <v>170</v>
      </c>
      <c r="I3445" s="7"/>
      <c r="J3445" s="5" t="s">
        <v>9</v>
      </c>
    </row>
    <row r="3446" spans="1:30" s="5" customFormat="1" ht="39.9" customHeight="1" x14ac:dyDescent="0.25">
      <c r="A3446" s="5">
        <f t="shared" si="53"/>
        <v>3445</v>
      </c>
      <c r="B3446" s="5" t="s">
        <v>16708</v>
      </c>
      <c r="C3446" s="5" t="s">
        <v>16676</v>
      </c>
      <c r="D3446" s="5" t="s">
        <v>347</v>
      </c>
      <c r="E3446" s="5" t="s">
        <v>16709</v>
      </c>
      <c r="F3446" s="5" t="s">
        <v>16710</v>
      </c>
      <c r="G3446" s="5">
        <v>38</v>
      </c>
      <c r="I3446" s="7"/>
      <c r="J3446" s="5" t="s">
        <v>9</v>
      </c>
      <c r="L3446" s="5" t="s">
        <v>16708</v>
      </c>
      <c r="M3446" s="5" t="s">
        <v>16711</v>
      </c>
    </row>
    <row r="3447" spans="1:30" s="5" customFormat="1" ht="39.9" customHeight="1" x14ac:dyDescent="0.25">
      <c r="A3447" s="5">
        <f t="shared" si="53"/>
        <v>3446</v>
      </c>
      <c r="B3447" s="5" t="s">
        <v>16712</v>
      </c>
      <c r="C3447" s="5" t="s">
        <v>16676</v>
      </c>
      <c r="D3447" s="5" t="s">
        <v>347</v>
      </c>
      <c r="E3447" s="5" t="s">
        <v>16713</v>
      </c>
      <c r="F3447" s="5" t="s">
        <v>16714</v>
      </c>
      <c r="G3447" s="5">
        <v>43</v>
      </c>
      <c r="I3447" s="7"/>
      <c r="J3447" s="5" t="s">
        <v>9</v>
      </c>
      <c r="L3447" s="5" t="s">
        <v>16712</v>
      </c>
    </row>
    <row r="3448" spans="1:30" s="5" customFormat="1" ht="39.9" customHeight="1" x14ac:dyDescent="0.25">
      <c r="A3448" s="5">
        <f t="shared" si="53"/>
        <v>3447</v>
      </c>
      <c r="B3448" s="5" t="s">
        <v>16715</v>
      </c>
      <c r="C3448" s="5" t="s">
        <v>16676</v>
      </c>
      <c r="D3448" s="5" t="s">
        <v>347</v>
      </c>
      <c r="E3448" s="5" t="s">
        <v>16713</v>
      </c>
      <c r="F3448" s="5" t="s">
        <v>16716</v>
      </c>
      <c r="G3448" s="5">
        <v>52</v>
      </c>
      <c r="I3448" s="7"/>
      <c r="J3448" s="5" t="s">
        <v>9</v>
      </c>
      <c r="L3448" s="5" t="s">
        <v>16715</v>
      </c>
      <c r="M3448" s="5" t="s">
        <v>16717</v>
      </c>
    </row>
    <row r="3449" spans="1:30" s="5" customFormat="1" ht="39.9" customHeight="1" x14ac:dyDescent="0.25">
      <c r="A3449" s="5">
        <f t="shared" si="53"/>
        <v>3448</v>
      </c>
      <c r="B3449" s="5" t="s">
        <v>16718</v>
      </c>
      <c r="C3449" s="5" t="s">
        <v>16676</v>
      </c>
      <c r="D3449" s="5" t="s">
        <v>460</v>
      </c>
      <c r="E3449" s="5" t="s">
        <v>16719</v>
      </c>
      <c r="F3449" s="5" t="s">
        <v>16720</v>
      </c>
      <c r="G3449" s="5">
        <v>39</v>
      </c>
      <c r="I3449" s="7"/>
      <c r="J3449" s="5" t="s">
        <v>9</v>
      </c>
      <c r="L3449" s="5" t="s">
        <v>16721</v>
      </c>
      <c r="M3449" s="5" t="s">
        <v>16722</v>
      </c>
      <c r="O3449" s="5" t="s">
        <v>16723</v>
      </c>
    </row>
    <row r="3450" spans="1:30" s="5" customFormat="1" ht="39.9" customHeight="1" x14ac:dyDescent="0.25">
      <c r="A3450" s="5">
        <f t="shared" si="53"/>
        <v>3449</v>
      </c>
      <c r="B3450" s="5" t="s">
        <v>6315</v>
      </c>
      <c r="C3450" s="5" t="s">
        <v>16676</v>
      </c>
      <c r="D3450" s="5" t="s">
        <v>5128</v>
      </c>
      <c r="E3450" s="5" t="s">
        <v>16724</v>
      </c>
      <c r="F3450" s="5" t="s">
        <v>16725</v>
      </c>
      <c r="G3450" s="5">
        <v>8357</v>
      </c>
      <c r="I3450" s="7"/>
      <c r="J3450" s="5" t="s">
        <v>9</v>
      </c>
      <c r="K3450" s="5" t="s">
        <v>16726</v>
      </c>
      <c r="L3450" s="5" t="s">
        <v>2733</v>
      </c>
      <c r="M3450" s="5" t="s">
        <v>16727</v>
      </c>
      <c r="O3450" s="5" t="s">
        <v>2735</v>
      </c>
      <c r="P3450" s="5" t="s">
        <v>16728</v>
      </c>
      <c r="U3450" s="5" t="s">
        <v>16729</v>
      </c>
      <c r="V3450" s="5" t="s">
        <v>16730</v>
      </c>
      <c r="X3450" s="5" t="s">
        <v>16731</v>
      </c>
    </row>
    <row r="3451" spans="1:30" s="5" customFormat="1" ht="39.9" customHeight="1" x14ac:dyDescent="0.25">
      <c r="A3451" s="5">
        <f t="shared" si="53"/>
        <v>3450</v>
      </c>
      <c r="B3451" s="5" t="s">
        <v>16732</v>
      </c>
      <c r="C3451" s="5" t="s">
        <v>16676</v>
      </c>
      <c r="D3451" s="5" t="s">
        <v>347</v>
      </c>
      <c r="E3451" s="5" t="s">
        <v>16733</v>
      </c>
      <c r="F3451" s="5" t="s">
        <v>16734</v>
      </c>
      <c r="G3451" s="5">
        <v>74</v>
      </c>
      <c r="I3451" s="7"/>
      <c r="J3451" s="5" t="s">
        <v>9</v>
      </c>
      <c r="L3451" s="5" t="s">
        <v>16735</v>
      </c>
      <c r="M3451" s="5" t="s">
        <v>16736</v>
      </c>
      <c r="O3451" s="5" t="s">
        <v>16737</v>
      </c>
      <c r="P3451" s="5" t="s">
        <v>16738</v>
      </c>
    </row>
    <row r="3452" spans="1:30" s="5" customFormat="1" ht="39.9" customHeight="1" x14ac:dyDescent="0.25">
      <c r="A3452" s="5">
        <f t="shared" si="53"/>
        <v>3451</v>
      </c>
      <c r="B3452" s="5" t="s">
        <v>16739</v>
      </c>
      <c r="C3452" s="5" t="s">
        <v>16676</v>
      </c>
      <c r="D3452" s="5" t="s">
        <v>347</v>
      </c>
      <c r="E3452" s="5" t="s">
        <v>16740</v>
      </c>
      <c r="F3452" s="5" t="s">
        <v>16741</v>
      </c>
      <c r="G3452" s="5">
        <v>201</v>
      </c>
      <c r="I3452" s="7"/>
      <c r="J3452" s="5" t="s">
        <v>9</v>
      </c>
      <c r="L3452" s="5" t="s">
        <v>16742</v>
      </c>
      <c r="M3452" s="5" t="s">
        <v>16743</v>
      </c>
      <c r="O3452" s="5" t="s">
        <v>16744</v>
      </c>
      <c r="P3452" s="5" t="s">
        <v>16745</v>
      </c>
      <c r="R3452" s="5" t="s">
        <v>16746</v>
      </c>
      <c r="S3452" s="5" t="s">
        <v>16747</v>
      </c>
      <c r="U3452" s="5" t="s">
        <v>16748</v>
      </c>
      <c r="X3452" s="5" t="s">
        <v>16749</v>
      </c>
      <c r="AA3452" s="5" t="s">
        <v>16750</v>
      </c>
      <c r="AD3452" s="5" t="s">
        <v>16751</v>
      </c>
    </row>
    <row r="3453" spans="1:30" s="5" customFormat="1" ht="39.9" customHeight="1" x14ac:dyDescent="0.25">
      <c r="A3453" s="5">
        <f t="shared" si="53"/>
        <v>3452</v>
      </c>
      <c r="B3453" s="5" t="s">
        <v>16752</v>
      </c>
      <c r="C3453" s="5" t="s">
        <v>16676</v>
      </c>
      <c r="D3453" s="5" t="s">
        <v>304</v>
      </c>
      <c r="E3453" s="5" t="s">
        <v>16753</v>
      </c>
      <c r="F3453" s="5" t="s">
        <v>16754</v>
      </c>
      <c r="G3453" s="5">
        <v>29</v>
      </c>
      <c r="I3453" s="7"/>
      <c r="J3453" s="5" t="s">
        <v>9</v>
      </c>
      <c r="L3453" s="5" t="s">
        <v>16755</v>
      </c>
    </row>
    <row r="3454" spans="1:30" s="5" customFormat="1" ht="39.9" customHeight="1" x14ac:dyDescent="0.25">
      <c r="A3454" s="5">
        <f t="shared" si="53"/>
        <v>3453</v>
      </c>
      <c r="B3454" s="5" t="s">
        <v>16756</v>
      </c>
      <c r="C3454" s="5" t="s">
        <v>16676</v>
      </c>
      <c r="D3454" s="5" t="s">
        <v>207</v>
      </c>
      <c r="E3454" s="5" t="s">
        <v>16757</v>
      </c>
      <c r="F3454" s="5" t="s">
        <v>16758</v>
      </c>
      <c r="G3454" s="5">
        <v>26</v>
      </c>
      <c r="I3454" s="7"/>
      <c r="J3454" s="5" t="s">
        <v>9</v>
      </c>
      <c r="L3454" s="5" t="s">
        <v>16759</v>
      </c>
      <c r="M3454" s="5" t="s">
        <v>16760</v>
      </c>
    </row>
    <row r="3455" spans="1:30" s="5" customFormat="1" ht="39.9" customHeight="1" x14ac:dyDescent="0.25">
      <c r="A3455" s="5">
        <f t="shared" si="53"/>
        <v>3454</v>
      </c>
      <c r="B3455" s="5" t="s">
        <v>16761</v>
      </c>
      <c r="C3455" s="5" t="s">
        <v>16676</v>
      </c>
      <c r="D3455" s="5" t="s">
        <v>347</v>
      </c>
      <c r="E3455" s="5" t="s">
        <v>16762</v>
      </c>
      <c r="F3455" s="5" t="s">
        <v>16763</v>
      </c>
      <c r="G3455" s="5">
        <v>32</v>
      </c>
      <c r="I3455" s="7"/>
      <c r="J3455" s="5" t="s">
        <v>9</v>
      </c>
    </row>
    <row r="3456" spans="1:30" s="5" customFormat="1" ht="39.9" customHeight="1" x14ac:dyDescent="0.25">
      <c r="A3456" s="5">
        <f t="shared" si="53"/>
        <v>3455</v>
      </c>
      <c r="B3456" s="5" t="s">
        <v>16764</v>
      </c>
      <c r="C3456" s="5" t="s">
        <v>16676</v>
      </c>
      <c r="D3456" s="5" t="s">
        <v>304</v>
      </c>
      <c r="E3456" s="5" t="s">
        <v>16753</v>
      </c>
      <c r="F3456" s="5" t="s">
        <v>16765</v>
      </c>
      <c r="G3456" s="5">
        <v>29</v>
      </c>
      <c r="I3456" s="7"/>
      <c r="J3456" s="5" t="s">
        <v>9</v>
      </c>
      <c r="L3456" s="5" t="s">
        <v>16766</v>
      </c>
    </row>
    <row r="3457" spans="1:19" s="5" customFormat="1" ht="39.9" customHeight="1" x14ac:dyDescent="0.25">
      <c r="A3457" s="5">
        <f t="shared" si="53"/>
        <v>3456</v>
      </c>
      <c r="B3457" s="5" t="s">
        <v>16767</v>
      </c>
      <c r="C3457" s="5" t="s">
        <v>16676</v>
      </c>
      <c r="D3457" s="5" t="s">
        <v>347</v>
      </c>
      <c r="E3457" s="5" t="s">
        <v>16768</v>
      </c>
      <c r="F3457" s="5" t="s">
        <v>16769</v>
      </c>
      <c r="G3457" s="5">
        <v>35</v>
      </c>
      <c r="I3457" s="7"/>
      <c r="J3457" s="5" t="s">
        <v>9</v>
      </c>
      <c r="L3457" s="5" t="s">
        <v>16770</v>
      </c>
      <c r="O3457" s="5" t="s">
        <v>16771</v>
      </c>
      <c r="R3457" s="5" t="s">
        <v>16772</v>
      </c>
    </row>
    <row r="3458" spans="1:19" s="5" customFormat="1" ht="39.9" customHeight="1" x14ac:dyDescent="0.25">
      <c r="A3458" s="5">
        <f t="shared" si="53"/>
        <v>3457</v>
      </c>
      <c r="B3458" s="5" t="s">
        <v>16773</v>
      </c>
      <c r="C3458" s="5" t="s">
        <v>16676</v>
      </c>
      <c r="D3458" s="5" t="s">
        <v>304</v>
      </c>
      <c r="E3458" s="5" t="s">
        <v>16774</v>
      </c>
      <c r="F3458" s="5" t="s">
        <v>16775</v>
      </c>
      <c r="G3458" s="5">
        <v>90</v>
      </c>
      <c r="I3458" s="7"/>
      <c r="J3458" s="5" t="s">
        <v>9</v>
      </c>
      <c r="L3458" s="5" t="s">
        <v>16776</v>
      </c>
      <c r="M3458" s="5" t="s">
        <v>16777</v>
      </c>
      <c r="O3458" s="5" t="s">
        <v>16778</v>
      </c>
      <c r="P3458" s="5" t="s">
        <v>16779</v>
      </c>
    </row>
    <row r="3459" spans="1:19" s="5" customFormat="1" ht="39.9" customHeight="1" x14ac:dyDescent="0.25">
      <c r="A3459" s="5">
        <f t="shared" si="53"/>
        <v>3458</v>
      </c>
      <c r="B3459" s="5" t="s">
        <v>16780</v>
      </c>
      <c r="C3459" s="5" t="s">
        <v>16676</v>
      </c>
      <c r="D3459" s="5" t="s">
        <v>444</v>
      </c>
      <c r="E3459" s="5" t="s">
        <v>6460</v>
      </c>
      <c r="F3459" s="5" t="s">
        <v>16781</v>
      </c>
      <c r="G3459" s="5">
        <v>88</v>
      </c>
      <c r="I3459" s="7"/>
      <c r="J3459" s="5" t="s">
        <v>9</v>
      </c>
      <c r="L3459" s="5" t="s">
        <v>16782</v>
      </c>
      <c r="M3459" s="5" t="s">
        <v>16783</v>
      </c>
    </row>
    <row r="3460" spans="1:19" s="5" customFormat="1" ht="39.9" customHeight="1" x14ac:dyDescent="0.25">
      <c r="A3460" s="5">
        <f t="shared" si="53"/>
        <v>3459</v>
      </c>
      <c r="B3460" s="5" t="s">
        <v>16784</v>
      </c>
      <c r="C3460" s="5" t="s">
        <v>16676</v>
      </c>
      <c r="D3460" s="5" t="s">
        <v>304</v>
      </c>
      <c r="E3460" s="5" t="s">
        <v>16785</v>
      </c>
      <c r="F3460" s="5" t="s">
        <v>16786</v>
      </c>
      <c r="G3460" s="5">
        <v>30</v>
      </c>
      <c r="I3460" s="7"/>
      <c r="J3460" s="5" t="s">
        <v>9</v>
      </c>
      <c r="L3460" s="5" t="s">
        <v>16787</v>
      </c>
      <c r="O3460" s="5" t="s">
        <v>16788</v>
      </c>
    </row>
    <row r="3461" spans="1:19" s="5" customFormat="1" ht="39.9" customHeight="1" x14ac:dyDescent="0.25">
      <c r="A3461" s="5">
        <f t="shared" si="53"/>
        <v>3460</v>
      </c>
      <c r="B3461" s="5" t="s">
        <v>16789</v>
      </c>
      <c r="C3461" s="5" t="s">
        <v>16676</v>
      </c>
      <c r="D3461" s="5" t="s">
        <v>133</v>
      </c>
      <c r="E3461" s="5" t="s">
        <v>16790</v>
      </c>
      <c r="F3461" s="5" t="s">
        <v>16791</v>
      </c>
      <c r="G3461" s="5">
        <v>1197</v>
      </c>
      <c r="I3461" s="7"/>
      <c r="J3461" s="5" t="s">
        <v>9</v>
      </c>
      <c r="L3461" s="5" t="s">
        <v>16792</v>
      </c>
      <c r="M3461" s="5" t="s">
        <v>16793</v>
      </c>
      <c r="O3461" s="5" t="s">
        <v>16794</v>
      </c>
      <c r="P3461" s="5" t="s">
        <v>16795</v>
      </c>
    </row>
    <row r="3462" spans="1:19" s="5" customFormat="1" ht="39.9" customHeight="1" x14ac:dyDescent="0.25">
      <c r="A3462" s="5">
        <f t="shared" si="53"/>
        <v>3461</v>
      </c>
      <c r="B3462" s="5" t="s">
        <v>16796</v>
      </c>
      <c r="C3462" s="5" t="s">
        <v>16676</v>
      </c>
      <c r="D3462" s="5" t="s">
        <v>965</v>
      </c>
      <c r="E3462" s="5" t="s">
        <v>16797</v>
      </c>
      <c r="F3462" s="5" t="s">
        <v>16798</v>
      </c>
      <c r="G3462" s="5">
        <v>26</v>
      </c>
      <c r="I3462" s="7"/>
      <c r="J3462" s="5" t="s">
        <v>9</v>
      </c>
      <c r="L3462" s="5" t="s">
        <v>16799</v>
      </c>
      <c r="O3462" s="5" t="s">
        <v>16800</v>
      </c>
    </row>
    <row r="3463" spans="1:19" s="5" customFormat="1" ht="39.9" customHeight="1" x14ac:dyDescent="0.25">
      <c r="A3463" s="5">
        <f t="shared" ref="A3463:A3526" si="54">A3462+1</f>
        <v>3462</v>
      </c>
      <c r="B3463" s="5" t="s">
        <v>16801</v>
      </c>
      <c r="C3463" s="5" t="s">
        <v>16676</v>
      </c>
      <c r="D3463" s="5" t="s">
        <v>133</v>
      </c>
      <c r="E3463" s="5" t="s">
        <v>16802</v>
      </c>
      <c r="F3463" s="5" t="s">
        <v>16803</v>
      </c>
      <c r="G3463" s="5">
        <v>361</v>
      </c>
      <c r="I3463" s="7"/>
      <c r="J3463" s="5" t="s">
        <v>9</v>
      </c>
      <c r="L3463" s="5" t="s">
        <v>16804</v>
      </c>
      <c r="M3463" s="5" t="s">
        <v>16805</v>
      </c>
    </row>
    <row r="3464" spans="1:19" s="5" customFormat="1" ht="39.9" customHeight="1" x14ac:dyDescent="0.25">
      <c r="A3464" s="5">
        <f t="shared" si="54"/>
        <v>3463</v>
      </c>
      <c r="B3464" s="5" t="s">
        <v>16806</v>
      </c>
      <c r="C3464" s="5" t="s">
        <v>16676</v>
      </c>
      <c r="D3464" s="5" t="s">
        <v>965</v>
      </c>
      <c r="E3464" s="5" t="s">
        <v>16807</v>
      </c>
      <c r="F3464" s="5" t="s">
        <v>16808</v>
      </c>
      <c r="G3464" s="5">
        <v>41</v>
      </c>
      <c r="I3464" s="7"/>
      <c r="J3464" s="5" t="s">
        <v>9</v>
      </c>
      <c r="L3464" s="5" t="s">
        <v>16809</v>
      </c>
      <c r="M3464" s="5" t="s">
        <v>16810</v>
      </c>
      <c r="O3464" s="5" t="s">
        <v>16811</v>
      </c>
      <c r="P3464" s="5" t="s">
        <v>16812</v>
      </c>
    </row>
    <row r="3465" spans="1:19" s="5" customFormat="1" ht="39.9" customHeight="1" x14ac:dyDescent="0.25">
      <c r="A3465" s="5">
        <f t="shared" si="54"/>
        <v>3464</v>
      </c>
      <c r="B3465" s="5" t="s">
        <v>16813</v>
      </c>
      <c r="C3465" s="5" t="s">
        <v>16676</v>
      </c>
      <c r="D3465" s="5" t="s">
        <v>347</v>
      </c>
      <c r="E3465" s="5" t="s">
        <v>16814</v>
      </c>
      <c r="F3465" s="5" t="s">
        <v>16815</v>
      </c>
      <c r="G3465" s="5">
        <v>117</v>
      </c>
      <c r="I3465" s="7"/>
      <c r="J3465" s="5" t="s">
        <v>9</v>
      </c>
      <c r="L3465" s="5" t="s">
        <v>16816</v>
      </c>
      <c r="M3465" s="5" t="s">
        <v>16817</v>
      </c>
    </row>
    <row r="3466" spans="1:19" s="5" customFormat="1" ht="39.9" customHeight="1" x14ac:dyDescent="0.25">
      <c r="A3466" s="5">
        <f t="shared" si="54"/>
        <v>3465</v>
      </c>
      <c r="B3466" s="5" t="s">
        <v>16818</v>
      </c>
      <c r="C3466" s="5" t="s">
        <v>16676</v>
      </c>
      <c r="D3466" s="5" t="s">
        <v>444</v>
      </c>
      <c r="E3466" s="5" t="s">
        <v>16819</v>
      </c>
      <c r="F3466" s="5" t="s">
        <v>16820</v>
      </c>
      <c r="G3466" s="5">
        <v>37</v>
      </c>
      <c r="I3466" s="7"/>
      <c r="J3466" s="5" t="s">
        <v>9</v>
      </c>
      <c r="L3466" s="5" t="s">
        <v>16821</v>
      </c>
      <c r="M3466" s="5" t="s">
        <v>16822</v>
      </c>
    </row>
    <row r="3467" spans="1:19" s="5" customFormat="1" ht="39.9" customHeight="1" x14ac:dyDescent="0.25">
      <c r="A3467" s="5">
        <f t="shared" si="54"/>
        <v>3466</v>
      </c>
      <c r="B3467" s="5" t="s">
        <v>16823</v>
      </c>
      <c r="C3467" s="5" t="s">
        <v>16676</v>
      </c>
      <c r="D3467" s="5" t="s">
        <v>133</v>
      </c>
      <c r="E3467" s="5" t="s">
        <v>16790</v>
      </c>
      <c r="F3467" s="5" t="s">
        <v>16824</v>
      </c>
      <c r="G3467" s="5">
        <v>931</v>
      </c>
      <c r="I3467" s="7"/>
      <c r="J3467" s="5" t="s">
        <v>9</v>
      </c>
      <c r="L3467" s="5" t="s">
        <v>16792</v>
      </c>
      <c r="M3467" s="5" t="s">
        <v>16793</v>
      </c>
      <c r="O3467" s="5" t="s">
        <v>16794</v>
      </c>
      <c r="P3467" s="5" t="s">
        <v>16795</v>
      </c>
      <c r="R3467" s="5" t="s">
        <v>16825</v>
      </c>
      <c r="S3467" s="5" t="s">
        <v>16826</v>
      </c>
    </row>
    <row r="3468" spans="1:19" s="5" customFormat="1" ht="39.9" customHeight="1" x14ac:dyDescent="0.25">
      <c r="A3468" s="5">
        <f t="shared" si="54"/>
        <v>3467</v>
      </c>
      <c r="B3468" s="5" t="s">
        <v>16827</v>
      </c>
      <c r="C3468" s="5" t="s">
        <v>16676</v>
      </c>
      <c r="D3468" s="5" t="s">
        <v>133</v>
      </c>
      <c r="E3468" s="5" t="s">
        <v>16828</v>
      </c>
      <c r="F3468" s="5" t="s">
        <v>16829</v>
      </c>
      <c r="G3468" s="5">
        <v>119</v>
      </c>
      <c r="I3468" s="7"/>
      <c r="J3468" s="5" t="s">
        <v>9</v>
      </c>
      <c r="L3468" s="5" t="s">
        <v>16830</v>
      </c>
      <c r="M3468" s="5" t="s">
        <v>16831</v>
      </c>
    </row>
    <row r="3469" spans="1:19" s="5" customFormat="1" ht="39.9" customHeight="1" x14ac:dyDescent="0.25">
      <c r="A3469" s="5">
        <f t="shared" si="54"/>
        <v>3468</v>
      </c>
      <c r="B3469" s="5" t="s">
        <v>16832</v>
      </c>
      <c r="C3469" s="5" t="s">
        <v>16676</v>
      </c>
      <c r="D3469" s="5" t="s">
        <v>133</v>
      </c>
      <c r="E3469" s="5" t="s">
        <v>16833</v>
      </c>
      <c r="F3469" s="5" t="s">
        <v>16834</v>
      </c>
      <c r="G3469" s="5">
        <v>241</v>
      </c>
      <c r="I3469" s="7"/>
      <c r="J3469" s="5" t="s">
        <v>9</v>
      </c>
      <c r="L3469" s="5" t="s">
        <v>16835</v>
      </c>
      <c r="M3469" s="5" t="s">
        <v>16836</v>
      </c>
    </row>
    <row r="3470" spans="1:19" s="5" customFormat="1" ht="39.9" customHeight="1" x14ac:dyDescent="0.3">
      <c r="A3470" s="5">
        <f t="shared" si="54"/>
        <v>3469</v>
      </c>
      <c r="B3470" s="5" t="s">
        <v>16837</v>
      </c>
      <c r="C3470" s="5" t="s">
        <v>16676</v>
      </c>
      <c r="D3470" s="5" t="s">
        <v>133</v>
      </c>
      <c r="E3470" s="5" t="s">
        <v>16828</v>
      </c>
      <c r="F3470" s="5" t="s">
        <v>16838</v>
      </c>
      <c r="G3470" s="5">
        <v>197</v>
      </c>
      <c r="I3470" s="33"/>
      <c r="J3470" s="5" t="s">
        <v>9</v>
      </c>
      <c r="L3470" s="5" t="s">
        <v>16839</v>
      </c>
      <c r="M3470" s="5" t="s">
        <v>16840</v>
      </c>
    </row>
    <row r="3471" spans="1:19" s="5" customFormat="1" ht="39.9" customHeight="1" x14ac:dyDescent="0.25">
      <c r="A3471" s="5">
        <f t="shared" si="54"/>
        <v>3470</v>
      </c>
      <c r="B3471" s="5" t="s">
        <v>16841</v>
      </c>
      <c r="C3471" s="5" t="s">
        <v>16676</v>
      </c>
      <c r="D3471" s="5" t="s">
        <v>133</v>
      </c>
      <c r="E3471" s="5" t="s">
        <v>16833</v>
      </c>
      <c r="F3471" s="5" t="s">
        <v>16842</v>
      </c>
      <c r="G3471" s="5">
        <v>263</v>
      </c>
      <c r="I3471" s="34"/>
      <c r="J3471" s="5" t="s">
        <v>9</v>
      </c>
      <c r="L3471" s="5" t="s">
        <v>16843</v>
      </c>
      <c r="M3471" s="5" t="s">
        <v>16844</v>
      </c>
    </row>
    <row r="3472" spans="1:19" s="5" customFormat="1" ht="39.9" customHeight="1" x14ac:dyDescent="0.25">
      <c r="A3472" s="5">
        <f t="shared" si="54"/>
        <v>3471</v>
      </c>
      <c r="B3472" s="5" t="s">
        <v>16845</v>
      </c>
      <c r="C3472" s="5" t="s">
        <v>16676</v>
      </c>
      <c r="D3472" s="5" t="s">
        <v>347</v>
      </c>
      <c r="E3472" s="5" t="s">
        <v>16846</v>
      </c>
      <c r="F3472" s="5" t="s">
        <v>16847</v>
      </c>
      <c r="G3472" s="5">
        <v>35</v>
      </c>
      <c r="I3472" s="34"/>
      <c r="J3472" s="5" t="s">
        <v>9</v>
      </c>
    </row>
    <row r="3473" spans="1:19" s="5" customFormat="1" ht="39.9" customHeight="1" x14ac:dyDescent="0.25">
      <c r="A3473" s="5">
        <f t="shared" si="54"/>
        <v>3472</v>
      </c>
      <c r="B3473" s="5" t="s">
        <v>16848</v>
      </c>
      <c r="C3473" s="5" t="s">
        <v>16676</v>
      </c>
      <c r="D3473" s="5" t="s">
        <v>347</v>
      </c>
      <c r="E3473" s="5" t="s">
        <v>16849</v>
      </c>
      <c r="F3473" s="5" t="s">
        <v>16850</v>
      </c>
      <c r="G3473" s="5">
        <v>25</v>
      </c>
      <c r="I3473" s="34"/>
      <c r="J3473" s="5" t="s">
        <v>9</v>
      </c>
      <c r="L3473" s="5" t="s">
        <v>16851</v>
      </c>
      <c r="M3473" s="5" t="s">
        <v>16852</v>
      </c>
    </row>
    <row r="3474" spans="1:19" s="5" customFormat="1" ht="39.9" customHeight="1" x14ac:dyDescent="0.3">
      <c r="A3474" s="5">
        <f t="shared" si="54"/>
        <v>3473</v>
      </c>
      <c r="B3474" s="5" t="s">
        <v>16853</v>
      </c>
      <c r="C3474" s="5" t="s">
        <v>16676</v>
      </c>
      <c r="D3474" s="5" t="s">
        <v>73</v>
      </c>
      <c r="E3474" s="5" t="s">
        <v>16854</v>
      </c>
      <c r="F3474" s="5" t="s">
        <v>16855</v>
      </c>
      <c r="G3474" s="5">
        <v>28</v>
      </c>
      <c r="I3474" s="35"/>
      <c r="J3474" s="5" t="s">
        <v>9</v>
      </c>
    </row>
    <row r="3475" spans="1:19" s="5" customFormat="1" ht="39.9" customHeight="1" x14ac:dyDescent="0.3">
      <c r="A3475" s="5">
        <f t="shared" si="54"/>
        <v>3474</v>
      </c>
      <c r="B3475" s="5" t="s">
        <v>16856</v>
      </c>
      <c r="C3475" s="5" t="s">
        <v>16676</v>
      </c>
      <c r="D3475" s="5" t="s">
        <v>133</v>
      </c>
      <c r="E3475" s="5" t="s">
        <v>16828</v>
      </c>
      <c r="F3475" s="5" t="s">
        <v>16857</v>
      </c>
      <c r="G3475" s="5">
        <v>198</v>
      </c>
      <c r="I3475" s="35"/>
      <c r="J3475" s="5" t="s">
        <v>9</v>
      </c>
      <c r="L3475" s="5" t="s">
        <v>16858</v>
      </c>
      <c r="M3475" s="5" t="s">
        <v>16859</v>
      </c>
    </row>
    <row r="3476" spans="1:19" s="5" customFormat="1" ht="39.9" customHeight="1" x14ac:dyDescent="0.25">
      <c r="A3476" s="5">
        <f t="shared" si="54"/>
        <v>3475</v>
      </c>
      <c r="B3476" s="5" t="s">
        <v>16860</v>
      </c>
      <c r="C3476" s="5" t="s">
        <v>16676</v>
      </c>
      <c r="D3476" s="5" t="s">
        <v>347</v>
      </c>
      <c r="E3476" s="5" t="s">
        <v>16849</v>
      </c>
      <c r="F3476" s="5" t="s">
        <v>16861</v>
      </c>
      <c r="G3476" s="5">
        <v>105</v>
      </c>
      <c r="I3476" s="36"/>
      <c r="J3476" s="5" t="s">
        <v>9</v>
      </c>
      <c r="L3476" s="5" t="s">
        <v>16862</v>
      </c>
      <c r="M3476" s="5" t="s">
        <v>16863</v>
      </c>
    </row>
    <row r="3477" spans="1:19" s="5" customFormat="1" ht="39.9" customHeight="1" x14ac:dyDescent="0.3">
      <c r="A3477" s="5">
        <f t="shared" si="54"/>
        <v>3476</v>
      </c>
      <c r="B3477" s="5" t="s">
        <v>16864</v>
      </c>
      <c r="C3477" s="5" t="s">
        <v>16676</v>
      </c>
      <c r="D3477" s="5" t="s">
        <v>347</v>
      </c>
      <c r="E3477" s="5" t="s">
        <v>16865</v>
      </c>
      <c r="F3477" s="5" t="s">
        <v>16866</v>
      </c>
      <c r="G3477" s="5">
        <v>30</v>
      </c>
      <c r="I3477" s="37"/>
      <c r="J3477" s="5" t="s">
        <v>9</v>
      </c>
      <c r="L3477" s="5" t="s">
        <v>16867</v>
      </c>
      <c r="M3477" s="5" t="s">
        <v>16868</v>
      </c>
    </row>
    <row r="3478" spans="1:19" s="5" customFormat="1" ht="39.9" customHeight="1" x14ac:dyDescent="0.3">
      <c r="A3478" s="5">
        <f t="shared" si="54"/>
        <v>3477</v>
      </c>
      <c r="B3478" s="5" t="s">
        <v>16869</v>
      </c>
      <c r="C3478" s="5" t="s">
        <v>16676</v>
      </c>
      <c r="D3478" s="5" t="s">
        <v>347</v>
      </c>
      <c r="E3478" s="5" t="s">
        <v>16849</v>
      </c>
      <c r="F3478" s="5" t="s">
        <v>16870</v>
      </c>
      <c r="G3478" s="5">
        <v>37</v>
      </c>
      <c r="I3478" s="35"/>
      <c r="J3478" s="5" t="s">
        <v>9</v>
      </c>
    </row>
    <row r="3479" spans="1:19" s="5" customFormat="1" ht="39.9" customHeight="1" x14ac:dyDescent="0.3">
      <c r="A3479" s="5">
        <f t="shared" si="54"/>
        <v>3478</v>
      </c>
      <c r="B3479" s="5" t="s">
        <v>16871</v>
      </c>
      <c r="C3479" s="5" t="s">
        <v>16676</v>
      </c>
      <c r="D3479" s="5" t="s">
        <v>304</v>
      </c>
      <c r="E3479" s="5" t="s">
        <v>16872</v>
      </c>
      <c r="F3479" s="5" t="s">
        <v>16873</v>
      </c>
      <c r="G3479" s="5">
        <v>40</v>
      </c>
      <c r="I3479" s="35"/>
      <c r="J3479" s="5" t="s">
        <v>9</v>
      </c>
      <c r="L3479" s="5" t="s">
        <v>16874</v>
      </c>
    </row>
    <row r="3480" spans="1:19" s="5" customFormat="1" ht="39.9" customHeight="1" x14ac:dyDescent="0.25">
      <c r="A3480" s="5">
        <f t="shared" si="54"/>
        <v>3479</v>
      </c>
      <c r="B3480" s="5" t="s">
        <v>16875</v>
      </c>
      <c r="C3480" s="5" t="s">
        <v>16676</v>
      </c>
      <c r="D3480" s="5" t="s">
        <v>5017</v>
      </c>
      <c r="E3480" s="5" t="s">
        <v>6373</v>
      </c>
      <c r="F3480" s="5" t="s">
        <v>16876</v>
      </c>
      <c r="G3480" s="5">
        <v>30</v>
      </c>
      <c r="I3480" s="36"/>
      <c r="J3480" s="5" t="s">
        <v>9</v>
      </c>
      <c r="L3480" s="5" t="s">
        <v>16877</v>
      </c>
      <c r="M3480" s="5" t="s">
        <v>16878</v>
      </c>
      <c r="O3480" s="5" t="s">
        <v>16879</v>
      </c>
      <c r="P3480" s="5" t="s">
        <v>16880</v>
      </c>
    </row>
    <row r="3481" spans="1:19" s="5" customFormat="1" ht="39.9" customHeight="1" x14ac:dyDescent="0.3">
      <c r="A3481" s="5">
        <f t="shared" si="54"/>
        <v>3480</v>
      </c>
      <c r="B3481" s="5" t="s">
        <v>16881</v>
      </c>
      <c r="C3481" s="5" t="s">
        <v>16676</v>
      </c>
      <c r="D3481" s="5" t="s">
        <v>133</v>
      </c>
      <c r="E3481" s="5" t="s">
        <v>16882</v>
      </c>
      <c r="F3481" s="5" t="s">
        <v>16883</v>
      </c>
      <c r="G3481" s="5">
        <v>359</v>
      </c>
      <c r="I3481" s="37"/>
      <c r="J3481" s="5" t="s">
        <v>9</v>
      </c>
      <c r="L3481" s="5" t="s">
        <v>16884</v>
      </c>
      <c r="M3481" s="5" t="s">
        <v>16885</v>
      </c>
      <c r="O3481" s="5" t="s">
        <v>16886</v>
      </c>
      <c r="P3481" s="5" t="s">
        <v>16887</v>
      </c>
    </row>
    <row r="3482" spans="1:19" s="5" customFormat="1" ht="39.9" customHeight="1" x14ac:dyDescent="0.3">
      <c r="A3482" s="5">
        <f t="shared" si="54"/>
        <v>3481</v>
      </c>
      <c r="B3482" s="5" t="s">
        <v>16888</v>
      </c>
      <c r="C3482" s="5" t="s">
        <v>16676</v>
      </c>
      <c r="D3482" s="5" t="s">
        <v>207</v>
      </c>
      <c r="E3482" s="5" t="s">
        <v>16889</v>
      </c>
      <c r="F3482" s="5" t="s">
        <v>16890</v>
      </c>
      <c r="G3482" s="5">
        <v>36</v>
      </c>
      <c r="I3482" s="35"/>
      <c r="J3482" s="5" t="s">
        <v>9</v>
      </c>
      <c r="L3482" s="5" t="s">
        <v>16888</v>
      </c>
    </row>
    <row r="3483" spans="1:19" s="5" customFormat="1" ht="39.9" customHeight="1" x14ac:dyDescent="0.3">
      <c r="A3483" s="5">
        <f t="shared" si="54"/>
        <v>3482</v>
      </c>
      <c r="B3483" s="5" t="s">
        <v>16891</v>
      </c>
      <c r="C3483" s="5" t="s">
        <v>16676</v>
      </c>
      <c r="D3483" s="5" t="s">
        <v>133</v>
      </c>
      <c r="E3483" s="5" t="s">
        <v>16892</v>
      </c>
      <c r="F3483" s="5" t="s">
        <v>16893</v>
      </c>
      <c r="G3483" s="5">
        <v>30</v>
      </c>
      <c r="I3483" s="37"/>
      <c r="J3483" s="5" t="s">
        <v>9</v>
      </c>
      <c r="L3483" s="5" t="s">
        <v>16894</v>
      </c>
      <c r="M3483" s="5" t="s">
        <v>16895</v>
      </c>
    </row>
    <row r="3484" spans="1:19" s="5" customFormat="1" ht="39.9" customHeight="1" x14ac:dyDescent="0.25">
      <c r="A3484" s="5">
        <f t="shared" si="54"/>
        <v>3483</v>
      </c>
      <c r="B3484" s="5" t="s">
        <v>16896</v>
      </c>
      <c r="C3484" s="5" t="s">
        <v>16676</v>
      </c>
      <c r="D3484" s="5" t="s">
        <v>304</v>
      </c>
      <c r="E3484" s="5" t="s">
        <v>16785</v>
      </c>
      <c r="F3484" s="5" t="s">
        <v>16897</v>
      </c>
      <c r="G3484" s="5">
        <v>3671</v>
      </c>
      <c r="I3484" s="36"/>
      <c r="J3484" s="5" t="s">
        <v>9</v>
      </c>
      <c r="L3484" s="5" t="s">
        <v>16898</v>
      </c>
      <c r="M3484" s="5" t="s">
        <v>16899</v>
      </c>
      <c r="O3484" s="5" t="s">
        <v>16900</v>
      </c>
      <c r="P3484" s="5" t="s">
        <v>16901</v>
      </c>
      <c r="R3484" s="5" t="s">
        <v>16902</v>
      </c>
      <c r="S3484" s="5" t="s">
        <v>16903</v>
      </c>
    </row>
    <row r="3485" spans="1:19" s="5" customFormat="1" ht="39.9" customHeight="1" x14ac:dyDescent="0.3">
      <c r="A3485" s="5">
        <f t="shared" si="54"/>
        <v>3484</v>
      </c>
      <c r="B3485" s="5" t="s">
        <v>16904</v>
      </c>
      <c r="C3485" s="5" t="s">
        <v>16676</v>
      </c>
      <c r="D3485" s="5" t="s">
        <v>133</v>
      </c>
      <c r="E3485" s="5" t="s">
        <v>16828</v>
      </c>
      <c r="F3485" s="5" t="s">
        <v>16905</v>
      </c>
      <c r="G3485" s="5">
        <v>29</v>
      </c>
      <c r="I3485" s="35"/>
      <c r="J3485" s="5" t="s">
        <v>9</v>
      </c>
      <c r="L3485" s="5" t="s">
        <v>16906</v>
      </c>
      <c r="M3485" s="5" t="s">
        <v>16907</v>
      </c>
      <c r="O3485" s="5" t="s">
        <v>16908</v>
      </c>
      <c r="P3485" s="5" t="s">
        <v>16909</v>
      </c>
    </row>
    <row r="3486" spans="1:19" s="5" customFormat="1" ht="39.9" customHeight="1" x14ac:dyDescent="0.3">
      <c r="A3486" s="5">
        <f t="shared" si="54"/>
        <v>3485</v>
      </c>
      <c r="B3486" s="5" t="s">
        <v>16910</v>
      </c>
      <c r="C3486" s="5" t="s">
        <v>16676</v>
      </c>
      <c r="D3486" s="5" t="s">
        <v>133</v>
      </c>
      <c r="E3486" s="5" t="s">
        <v>16911</v>
      </c>
      <c r="F3486" s="5" t="s">
        <v>16912</v>
      </c>
      <c r="G3486" s="5">
        <v>64</v>
      </c>
      <c r="I3486" s="35"/>
      <c r="J3486" s="5" t="s">
        <v>9</v>
      </c>
      <c r="L3486" s="5" t="s">
        <v>16913</v>
      </c>
      <c r="M3486" s="5" t="s">
        <v>16914</v>
      </c>
    </row>
    <row r="3487" spans="1:19" s="5" customFormat="1" ht="39.9" customHeight="1" x14ac:dyDescent="0.3">
      <c r="A3487" s="5">
        <f t="shared" si="54"/>
        <v>3486</v>
      </c>
      <c r="B3487" s="5" t="s">
        <v>16915</v>
      </c>
      <c r="C3487" s="5" t="s">
        <v>16676</v>
      </c>
      <c r="D3487" s="5" t="s">
        <v>133</v>
      </c>
      <c r="E3487" s="5" t="s">
        <v>16916</v>
      </c>
      <c r="F3487" s="5" t="s">
        <v>16917</v>
      </c>
      <c r="G3487" s="5">
        <v>243</v>
      </c>
      <c r="I3487" s="37"/>
      <c r="J3487" s="5" t="s">
        <v>9</v>
      </c>
      <c r="L3487" s="5" t="s">
        <v>16918</v>
      </c>
      <c r="M3487" s="5" t="s">
        <v>16919</v>
      </c>
    </row>
    <row r="3488" spans="1:19" s="5" customFormat="1" ht="39.9" customHeight="1" x14ac:dyDescent="0.3">
      <c r="A3488" s="5">
        <f t="shared" si="54"/>
        <v>3487</v>
      </c>
      <c r="B3488" s="5" t="s">
        <v>16920</v>
      </c>
      <c r="C3488" s="5" t="s">
        <v>16676</v>
      </c>
      <c r="D3488" s="5" t="s">
        <v>16921</v>
      </c>
      <c r="E3488" s="5" t="s">
        <v>16922</v>
      </c>
      <c r="F3488" s="5" t="s">
        <v>16923</v>
      </c>
      <c r="G3488" s="5">
        <v>129</v>
      </c>
      <c r="I3488" s="35"/>
      <c r="J3488" s="5" t="s">
        <v>9</v>
      </c>
      <c r="L3488" s="5" t="s">
        <v>16924</v>
      </c>
      <c r="M3488" s="5" t="s">
        <v>16925</v>
      </c>
      <c r="O3488" s="5" t="s">
        <v>16926</v>
      </c>
      <c r="P3488" s="5" t="s">
        <v>16927</v>
      </c>
      <c r="R3488" s="5" t="s">
        <v>16928</v>
      </c>
      <c r="S3488" s="5" t="s">
        <v>16929</v>
      </c>
    </row>
    <row r="3489" spans="1:34" s="5" customFormat="1" ht="39.9" customHeight="1" x14ac:dyDescent="0.3">
      <c r="A3489" s="5">
        <f t="shared" si="54"/>
        <v>3488</v>
      </c>
      <c r="B3489" s="5" t="s">
        <v>16930</v>
      </c>
      <c r="C3489" s="5" t="s">
        <v>16676</v>
      </c>
      <c r="D3489" s="5" t="s">
        <v>347</v>
      </c>
      <c r="E3489" s="5" t="s">
        <v>16931</v>
      </c>
      <c r="F3489" s="5" t="s">
        <v>16932</v>
      </c>
      <c r="G3489" s="5">
        <v>199</v>
      </c>
      <c r="I3489" s="35"/>
      <c r="J3489" s="5" t="s">
        <v>9</v>
      </c>
      <c r="L3489" s="5" t="s">
        <v>16933</v>
      </c>
      <c r="M3489" s="5" t="s">
        <v>16934</v>
      </c>
    </row>
    <row r="3490" spans="1:34" s="5" customFormat="1" ht="39.9" customHeight="1" x14ac:dyDescent="0.3">
      <c r="A3490" s="5">
        <f t="shared" si="54"/>
        <v>3489</v>
      </c>
      <c r="B3490" s="5" t="s">
        <v>16935</v>
      </c>
      <c r="C3490" s="5" t="s">
        <v>16676</v>
      </c>
      <c r="D3490" s="5" t="s">
        <v>304</v>
      </c>
      <c r="E3490" s="5" t="s">
        <v>16785</v>
      </c>
      <c r="F3490" s="5" t="s">
        <v>16936</v>
      </c>
      <c r="G3490" s="5">
        <v>2316</v>
      </c>
      <c r="I3490" s="37"/>
      <c r="J3490" s="5" t="s">
        <v>9</v>
      </c>
      <c r="L3490" s="5" t="s">
        <v>16937</v>
      </c>
      <c r="M3490" s="5" t="s">
        <v>16938</v>
      </c>
      <c r="O3490" s="5" t="s">
        <v>16939</v>
      </c>
      <c r="P3490" s="5" t="s">
        <v>16940</v>
      </c>
      <c r="R3490" s="5" t="s">
        <v>16941</v>
      </c>
      <c r="S3490" s="5" t="s">
        <v>16942</v>
      </c>
      <c r="U3490" s="5" t="s">
        <v>16943</v>
      </c>
      <c r="X3490" s="5" t="s">
        <v>16944</v>
      </c>
      <c r="AA3490" s="5" t="s">
        <v>16945</v>
      </c>
      <c r="AB3490" s="5" t="s">
        <v>16946</v>
      </c>
      <c r="AD3490" s="5" t="s">
        <v>16947</v>
      </c>
      <c r="AG3490" s="5" t="s">
        <v>16948</v>
      </c>
      <c r="AH3490" s="5" t="s">
        <v>16949</v>
      </c>
    </row>
    <row r="3491" spans="1:34" s="5" customFormat="1" ht="39.9" customHeight="1" x14ac:dyDescent="0.3">
      <c r="A3491" s="5">
        <f t="shared" si="54"/>
        <v>3490</v>
      </c>
      <c r="B3491" s="5" t="s">
        <v>16950</v>
      </c>
      <c r="C3491" s="5" t="s">
        <v>16676</v>
      </c>
      <c r="D3491" s="5" t="s">
        <v>965</v>
      </c>
      <c r="E3491" s="5" t="s">
        <v>16951</v>
      </c>
      <c r="F3491" s="5" t="s">
        <v>16952</v>
      </c>
      <c r="G3491" s="5">
        <v>187</v>
      </c>
      <c r="I3491" s="37"/>
      <c r="J3491" s="5" t="s">
        <v>9</v>
      </c>
      <c r="L3491" s="5" t="s">
        <v>16953</v>
      </c>
      <c r="M3491" s="5" t="s">
        <v>16954</v>
      </c>
      <c r="O3491" s="5" t="s">
        <v>16955</v>
      </c>
    </row>
    <row r="3492" spans="1:34" s="5" customFormat="1" ht="39.9" customHeight="1" x14ac:dyDescent="0.25">
      <c r="A3492" s="5">
        <f t="shared" si="54"/>
        <v>3491</v>
      </c>
      <c r="B3492" s="5" t="s">
        <v>16956</v>
      </c>
      <c r="C3492" s="5" t="s">
        <v>16676</v>
      </c>
      <c r="D3492" s="5" t="s">
        <v>965</v>
      </c>
      <c r="E3492" s="5" t="s">
        <v>1592</v>
      </c>
      <c r="F3492" s="5" t="s">
        <v>16957</v>
      </c>
      <c r="G3492" s="5">
        <v>109</v>
      </c>
      <c r="I3492" s="36"/>
      <c r="J3492" s="5" t="s">
        <v>9</v>
      </c>
      <c r="L3492" s="5" t="s">
        <v>16958</v>
      </c>
      <c r="M3492" s="5" t="s">
        <v>16959</v>
      </c>
      <c r="O3492" s="5" t="s">
        <v>16960</v>
      </c>
      <c r="R3492" s="5" t="s">
        <v>16961</v>
      </c>
      <c r="S3492" s="5" t="s">
        <v>16962</v>
      </c>
    </row>
    <row r="3493" spans="1:34" s="5" customFormat="1" ht="39.9" customHeight="1" x14ac:dyDescent="0.3">
      <c r="A3493" s="5">
        <f t="shared" si="54"/>
        <v>3492</v>
      </c>
      <c r="B3493" s="5" t="s">
        <v>16963</v>
      </c>
      <c r="C3493" s="5" t="s">
        <v>16676</v>
      </c>
      <c r="D3493" s="5" t="s">
        <v>12110</v>
      </c>
      <c r="E3493" s="5" t="s">
        <v>8959</v>
      </c>
      <c r="F3493" s="5" t="s">
        <v>16964</v>
      </c>
      <c r="G3493" s="5">
        <v>83</v>
      </c>
      <c r="I3493" s="38"/>
      <c r="J3493" s="5" t="s">
        <v>9</v>
      </c>
      <c r="L3493" s="5" t="s">
        <v>16965</v>
      </c>
      <c r="M3493" s="5" t="s">
        <v>16966</v>
      </c>
    </row>
    <row r="3494" spans="1:34" s="5" customFormat="1" ht="39.9" customHeight="1" x14ac:dyDescent="0.3">
      <c r="A3494" s="5">
        <f t="shared" si="54"/>
        <v>3493</v>
      </c>
      <c r="B3494" s="5" t="s">
        <v>16967</v>
      </c>
      <c r="C3494" s="5" t="s">
        <v>16676</v>
      </c>
      <c r="D3494" s="5" t="s">
        <v>347</v>
      </c>
      <c r="E3494" s="5" t="s">
        <v>16968</v>
      </c>
      <c r="F3494" s="5" t="s">
        <v>16969</v>
      </c>
      <c r="G3494" s="5">
        <v>95</v>
      </c>
      <c r="I3494" s="35"/>
      <c r="J3494" s="5" t="s">
        <v>9</v>
      </c>
      <c r="L3494" s="5" t="s">
        <v>16970</v>
      </c>
      <c r="M3494" s="5" t="s">
        <v>16971</v>
      </c>
      <c r="O3494" s="5" t="s">
        <v>16972</v>
      </c>
      <c r="P3494" s="5" t="s">
        <v>16973</v>
      </c>
    </row>
    <row r="3495" spans="1:34" s="5" customFormat="1" ht="39.9" customHeight="1" x14ac:dyDescent="0.3">
      <c r="A3495" s="5">
        <f t="shared" si="54"/>
        <v>3494</v>
      </c>
      <c r="B3495" s="5" t="s">
        <v>12578</v>
      </c>
      <c r="C3495" s="5" t="s">
        <v>16676</v>
      </c>
      <c r="D3495" s="5" t="s">
        <v>133</v>
      </c>
      <c r="E3495" s="5" t="s">
        <v>16974</v>
      </c>
      <c r="F3495" s="5" t="s">
        <v>16975</v>
      </c>
      <c r="G3495" s="5">
        <v>43</v>
      </c>
      <c r="I3495" s="35"/>
      <c r="J3495" s="5" t="s">
        <v>9</v>
      </c>
      <c r="L3495" s="5" t="s">
        <v>16976</v>
      </c>
      <c r="M3495" s="5" t="s">
        <v>16977</v>
      </c>
    </row>
    <row r="3496" spans="1:34" s="5" customFormat="1" ht="39.9" customHeight="1" x14ac:dyDescent="0.3">
      <c r="A3496" s="5">
        <f t="shared" si="54"/>
        <v>3495</v>
      </c>
      <c r="B3496" s="5" t="s">
        <v>16978</v>
      </c>
      <c r="C3496" s="5" t="s">
        <v>16676</v>
      </c>
      <c r="D3496" s="5" t="s">
        <v>347</v>
      </c>
      <c r="E3496" s="5" t="s">
        <v>16979</v>
      </c>
      <c r="F3496" s="5" t="s">
        <v>16980</v>
      </c>
      <c r="G3496" s="5">
        <v>699</v>
      </c>
      <c r="I3496" s="35"/>
      <c r="J3496" s="5" t="s">
        <v>9</v>
      </c>
      <c r="L3496" s="5" t="s">
        <v>16981</v>
      </c>
      <c r="M3496" s="5" t="s">
        <v>16982</v>
      </c>
      <c r="O3496" s="5" t="s">
        <v>16983</v>
      </c>
      <c r="P3496" s="5" t="s">
        <v>16984</v>
      </c>
      <c r="R3496" s="5" t="s">
        <v>16985</v>
      </c>
      <c r="S3496" s="5" t="s">
        <v>16986</v>
      </c>
      <c r="U3496" s="5" t="s">
        <v>16987</v>
      </c>
      <c r="V3496" s="5" t="s">
        <v>16988</v>
      </c>
      <c r="X3496" s="5" t="s">
        <v>16989</v>
      </c>
      <c r="Y3496" s="5" t="s">
        <v>16990</v>
      </c>
      <c r="AA3496" s="5" t="s">
        <v>16991</v>
      </c>
      <c r="AB3496" s="5" t="s">
        <v>16992</v>
      </c>
      <c r="AD3496" s="5" t="s">
        <v>16993</v>
      </c>
      <c r="AE3496" s="5" t="s">
        <v>16994</v>
      </c>
    </row>
    <row r="3497" spans="1:34" s="5" customFormat="1" ht="39.9" customHeight="1" x14ac:dyDescent="0.25">
      <c r="A3497" s="5">
        <f t="shared" si="54"/>
        <v>3496</v>
      </c>
      <c r="B3497" s="5" t="s">
        <v>16995</v>
      </c>
      <c r="C3497" s="5" t="s">
        <v>16676</v>
      </c>
      <c r="D3497" s="5" t="s">
        <v>207</v>
      </c>
      <c r="E3497" s="5" t="s">
        <v>16996</v>
      </c>
      <c r="F3497" s="5" t="s">
        <v>16997</v>
      </c>
      <c r="G3497" s="5">
        <v>35</v>
      </c>
      <c r="I3497" s="36"/>
      <c r="J3497" s="5" t="s">
        <v>9</v>
      </c>
      <c r="L3497" s="5" t="s">
        <v>16998</v>
      </c>
      <c r="M3497" s="5" t="s">
        <v>16999</v>
      </c>
    </row>
    <row r="3498" spans="1:34" s="5" customFormat="1" ht="39.9" customHeight="1" x14ac:dyDescent="0.3">
      <c r="A3498" s="5">
        <f t="shared" si="54"/>
        <v>3497</v>
      </c>
      <c r="B3498" s="5" t="s">
        <v>17000</v>
      </c>
      <c r="C3498" s="5" t="s">
        <v>16676</v>
      </c>
      <c r="D3498" s="5" t="s">
        <v>444</v>
      </c>
      <c r="E3498" s="5" t="s">
        <v>6460</v>
      </c>
      <c r="F3498" s="5" t="s">
        <v>17001</v>
      </c>
      <c r="G3498" s="5">
        <v>69</v>
      </c>
      <c r="I3498" s="37"/>
      <c r="J3498" s="5" t="s">
        <v>9</v>
      </c>
      <c r="L3498" s="5" t="s">
        <v>17002</v>
      </c>
      <c r="M3498" s="5" t="s">
        <v>17003</v>
      </c>
    </row>
    <row r="3499" spans="1:34" s="5" customFormat="1" ht="39.9" customHeight="1" x14ac:dyDescent="0.3">
      <c r="A3499" s="5">
        <f t="shared" si="54"/>
        <v>3498</v>
      </c>
      <c r="B3499" s="5" t="s">
        <v>17004</v>
      </c>
      <c r="C3499" s="5" t="s">
        <v>16676</v>
      </c>
      <c r="D3499" s="5" t="s">
        <v>240</v>
      </c>
      <c r="E3499" s="5" t="s">
        <v>17005</v>
      </c>
      <c r="F3499" s="5" t="s">
        <v>17006</v>
      </c>
      <c r="G3499" s="5">
        <v>680</v>
      </c>
      <c r="I3499" s="35"/>
      <c r="J3499" s="5" t="s">
        <v>9</v>
      </c>
      <c r="L3499" s="5" t="s">
        <v>17007</v>
      </c>
      <c r="M3499" s="5" t="s">
        <v>17008</v>
      </c>
      <c r="O3499" s="5" t="s">
        <v>17009</v>
      </c>
      <c r="P3499" s="5" t="s">
        <v>17010</v>
      </c>
      <c r="R3499" s="5" t="s">
        <v>17011</v>
      </c>
    </row>
    <row r="3500" spans="1:34" s="5" customFormat="1" ht="39.9" customHeight="1" x14ac:dyDescent="0.3">
      <c r="A3500" s="5">
        <f t="shared" si="54"/>
        <v>3499</v>
      </c>
      <c r="B3500" s="5" t="s">
        <v>17009</v>
      </c>
      <c r="C3500" s="5" t="s">
        <v>16676</v>
      </c>
      <c r="D3500" s="5" t="s">
        <v>240</v>
      </c>
      <c r="E3500" s="5" t="s">
        <v>17005</v>
      </c>
      <c r="F3500" s="5" t="s">
        <v>17012</v>
      </c>
      <c r="G3500" s="5">
        <v>67</v>
      </c>
      <c r="I3500" s="35"/>
      <c r="J3500" s="5" t="s">
        <v>9</v>
      </c>
      <c r="L3500" s="5" t="s">
        <v>17013</v>
      </c>
      <c r="M3500" s="5" t="s">
        <v>17014</v>
      </c>
    </row>
    <row r="3501" spans="1:34" s="5" customFormat="1" ht="39.9" customHeight="1" x14ac:dyDescent="0.25">
      <c r="A3501" s="5">
        <f t="shared" si="54"/>
        <v>3500</v>
      </c>
      <c r="B3501" s="5" t="s">
        <v>17015</v>
      </c>
      <c r="C3501" s="5" t="s">
        <v>16676</v>
      </c>
      <c r="D3501" s="5" t="s">
        <v>444</v>
      </c>
      <c r="E3501" s="5" t="s">
        <v>17016</v>
      </c>
      <c r="F3501" s="5" t="s">
        <v>17017</v>
      </c>
      <c r="G3501" s="5">
        <v>81</v>
      </c>
      <c r="I3501" s="36"/>
      <c r="J3501" s="5" t="s">
        <v>9</v>
      </c>
      <c r="L3501" s="5" t="s">
        <v>17018</v>
      </c>
      <c r="M3501" s="5" t="s">
        <v>17019</v>
      </c>
    </row>
    <row r="3502" spans="1:34" s="5" customFormat="1" ht="39.9" customHeight="1" x14ac:dyDescent="0.3">
      <c r="A3502" s="5">
        <f t="shared" si="54"/>
        <v>3501</v>
      </c>
      <c r="B3502" s="5" t="s">
        <v>13922</v>
      </c>
      <c r="C3502" s="5" t="s">
        <v>16676</v>
      </c>
      <c r="D3502" s="5" t="s">
        <v>73</v>
      </c>
      <c r="E3502" s="5" t="s">
        <v>17020</v>
      </c>
      <c r="F3502" s="5" t="s">
        <v>17021</v>
      </c>
      <c r="G3502" s="5">
        <v>41</v>
      </c>
      <c r="I3502" s="35"/>
      <c r="J3502" s="5" t="s">
        <v>9</v>
      </c>
      <c r="L3502" s="5" t="s">
        <v>17022</v>
      </c>
    </row>
    <row r="3503" spans="1:34" s="5" customFormat="1" ht="39.9" customHeight="1" x14ac:dyDescent="0.25">
      <c r="A3503" s="5">
        <f t="shared" si="54"/>
        <v>3502</v>
      </c>
      <c r="B3503" s="5" t="s">
        <v>17023</v>
      </c>
      <c r="C3503" s="5" t="s">
        <v>16676</v>
      </c>
      <c r="D3503" s="5" t="s">
        <v>304</v>
      </c>
      <c r="E3503" s="5" t="s">
        <v>16785</v>
      </c>
      <c r="F3503" s="5" t="s">
        <v>17024</v>
      </c>
      <c r="G3503" s="5">
        <v>3112</v>
      </c>
      <c r="I3503" s="36"/>
      <c r="J3503" s="5" t="s">
        <v>9</v>
      </c>
      <c r="L3503" s="5" t="s">
        <v>17025</v>
      </c>
      <c r="M3503" s="5" t="s">
        <v>17026</v>
      </c>
      <c r="O3503" s="5" t="s">
        <v>17027</v>
      </c>
      <c r="P3503" s="5" t="s">
        <v>16942</v>
      </c>
      <c r="R3503" s="5" t="s">
        <v>16898</v>
      </c>
      <c r="S3503" s="5" t="s">
        <v>16899</v>
      </c>
      <c r="U3503" s="5" t="s">
        <v>17028</v>
      </c>
      <c r="V3503" s="5" t="s">
        <v>17029</v>
      </c>
    </row>
    <row r="3504" spans="1:34" s="5" customFormat="1" ht="39.9" customHeight="1" x14ac:dyDescent="0.3">
      <c r="A3504" s="5">
        <f t="shared" si="54"/>
        <v>3503</v>
      </c>
      <c r="B3504" s="5" t="s">
        <v>17030</v>
      </c>
      <c r="C3504" s="5" t="s">
        <v>16676</v>
      </c>
      <c r="D3504" s="5" t="s">
        <v>965</v>
      </c>
      <c r="E3504" s="5" t="s">
        <v>17031</v>
      </c>
      <c r="F3504" s="5" t="s">
        <v>17032</v>
      </c>
      <c r="G3504" s="5">
        <v>321</v>
      </c>
      <c r="I3504" s="38"/>
      <c r="J3504" s="5" t="s">
        <v>9</v>
      </c>
      <c r="L3504" s="5" t="s">
        <v>17033</v>
      </c>
      <c r="M3504" s="5" t="s">
        <v>17034</v>
      </c>
      <c r="O3504" s="5" t="s">
        <v>17035</v>
      </c>
      <c r="R3504" s="5" t="s">
        <v>17036</v>
      </c>
      <c r="S3504" s="5" t="s">
        <v>17037</v>
      </c>
      <c r="U3504" s="5" t="s">
        <v>17038</v>
      </c>
    </row>
    <row r="3505" spans="1:25" s="5" customFormat="1" ht="39.9" customHeight="1" x14ac:dyDescent="0.25">
      <c r="A3505" s="5">
        <f t="shared" si="54"/>
        <v>3504</v>
      </c>
      <c r="B3505" s="5" t="s">
        <v>17039</v>
      </c>
      <c r="C3505" s="5" t="s">
        <v>16676</v>
      </c>
      <c r="D3505" s="5" t="s">
        <v>965</v>
      </c>
      <c r="E3505" s="5" t="s">
        <v>17040</v>
      </c>
      <c r="F3505" s="5" t="s">
        <v>17041</v>
      </c>
      <c r="G3505" s="5">
        <v>501</v>
      </c>
      <c r="I3505" s="36"/>
      <c r="J3505" s="5" t="s">
        <v>9</v>
      </c>
      <c r="L3505" s="5" t="s">
        <v>17042</v>
      </c>
      <c r="M3505" s="5" t="s">
        <v>17043</v>
      </c>
      <c r="O3505" s="5" t="s">
        <v>17044</v>
      </c>
    </row>
    <row r="3506" spans="1:25" s="5" customFormat="1" ht="39.9" customHeight="1" x14ac:dyDescent="0.25">
      <c r="A3506" s="5">
        <f t="shared" si="54"/>
        <v>3505</v>
      </c>
      <c r="B3506" s="5" t="s">
        <v>17045</v>
      </c>
      <c r="C3506" s="5" t="s">
        <v>16676</v>
      </c>
      <c r="D3506" s="5" t="s">
        <v>133</v>
      </c>
      <c r="E3506" s="5" t="s">
        <v>16802</v>
      </c>
      <c r="F3506" s="5" t="s">
        <v>17046</v>
      </c>
      <c r="G3506" s="5">
        <v>43</v>
      </c>
      <c r="I3506" s="39"/>
      <c r="J3506" s="5" t="s">
        <v>9</v>
      </c>
      <c r="L3506" s="5" t="s">
        <v>16976</v>
      </c>
      <c r="M3506" s="5" t="s">
        <v>16977</v>
      </c>
    </row>
    <row r="3507" spans="1:25" s="5" customFormat="1" ht="39.9" customHeight="1" x14ac:dyDescent="0.3">
      <c r="A3507" s="5">
        <f t="shared" si="54"/>
        <v>3506</v>
      </c>
      <c r="B3507" s="5" t="s">
        <v>17047</v>
      </c>
      <c r="C3507" s="5" t="s">
        <v>16676</v>
      </c>
      <c r="D3507" s="5" t="s">
        <v>965</v>
      </c>
      <c r="E3507" s="5" t="s">
        <v>17048</v>
      </c>
      <c r="F3507" s="5" t="s">
        <v>17049</v>
      </c>
      <c r="G3507" s="5">
        <v>103</v>
      </c>
      <c r="I3507" s="35"/>
      <c r="J3507" s="5" t="s">
        <v>9</v>
      </c>
      <c r="L3507" s="5" t="s">
        <v>17050</v>
      </c>
      <c r="M3507" s="5" t="s">
        <v>17051</v>
      </c>
      <c r="O3507" s="5" t="s">
        <v>17052</v>
      </c>
      <c r="P3507" s="5" t="s">
        <v>17053</v>
      </c>
    </row>
    <row r="3508" spans="1:25" s="5" customFormat="1" ht="39.9" customHeight="1" x14ac:dyDescent="0.3">
      <c r="A3508" s="5">
        <f t="shared" si="54"/>
        <v>3507</v>
      </c>
      <c r="B3508" s="5" t="s">
        <v>17054</v>
      </c>
      <c r="C3508" s="5" t="s">
        <v>16676</v>
      </c>
      <c r="D3508" s="5" t="s">
        <v>965</v>
      </c>
      <c r="E3508" s="5" t="s">
        <v>17040</v>
      </c>
      <c r="F3508" s="5" t="s">
        <v>17055</v>
      </c>
      <c r="G3508" s="5">
        <v>176</v>
      </c>
      <c r="I3508" s="35"/>
      <c r="J3508" s="5" t="s">
        <v>9</v>
      </c>
      <c r="L3508" s="5" t="s">
        <v>17056</v>
      </c>
      <c r="M3508" s="5" t="s">
        <v>17051</v>
      </c>
      <c r="O3508" s="5" t="s">
        <v>17052</v>
      </c>
      <c r="P3508" s="5" t="s">
        <v>17053</v>
      </c>
    </row>
    <row r="3509" spans="1:25" s="5" customFormat="1" ht="39.9" customHeight="1" x14ac:dyDescent="0.3">
      <c r="A3509" s="5">
        <f t="shared" si="54"/>
        <v>3508</v>
      </c>
      <c r="B3509" s="5" t="s">
        <v>17057</v>
      </c>
      <c r="C3509" s="5" t="s">
        <v>16676</v>
      </c>
      <c r="D3509" s="5" t="s">
        <v>347</v>
      </c>
      <c r="E3509" s="5" t="s">
        <v>17058</v>
      </c>
      <c r="F3509" s="5" t="s">
        <v>17059</v>
      </c>
      <c r="G3509" s="5">
        <v>85</v>
      </c>
      <c r="I3509" s="35"/>
      <c r="J3509" s="5" t="s">
        <v>9</v>
      </c>
      <c r="L3509" s="5" t="s">
        <v>17060</v>
      </c>
      <c r="M3509" s="5" t="s">
        <v>17061</v>
      </c>
    </row>
    <row r="3510" spans="1:25" s="5" customFormat="1" ht="39.9" customHeight="1" x14ac:dyDescent="0.3">
      <c r="A3510" s="5">
        <f t="shared" si="54"/>
        <v>3509</v>
      </c>
      <c r="B3510" s="5" t="s">
        <v>16970</v>
      </c>
      <c r="C3510" s="5" t="s">
        <v>16676</v>
      </c>
      <c r="D3510" s="5" t="s">
        <v>347</v>
      </c>
      <c r="E3510" s="5" t="s">
        <v>16968</v>
      </c>
      <c r="F3510" s="5" t="s">
        <v>17062</v>
      </c>
      <c r="G3510" s="5">
        <v>89</v>
      </c>
      <c r="I3510" s="35"/>
      <c r="J3510" s="5" t="s">
        <v>9</v>
      </c>
      <c r="L3510" s="5" t="s">
        <v>16967</v>
      </c>
      <c r="M3510" s="5" t="s">
        <v>17063</v>
      </c>
    </row>
    <row r="3511" spans="1:25" s="5" customFormat="1" ht="39.9" customHeight="1" x14ac:dyDescent="0.3">
      <c r="A3511" s="5">
        <f t="shared" si="54"/>
        <v>3510</v>
      </c>
      <c r="B3511" s="5" t="s">
        <v>17064</v>
      </c>
      <c r="C3511" s="5" t="s">
        <v>16676</v>
      </c>
      <c r="D3511" s="5" t="s">
        <v>347</v>
      </c>
      <c r="E3511" s="5" t="s">
        <v>16849</v>
      </c>
      <c r="F3511" s="5" t="s">
        <v>17065</v>
      </c>
      <c r="G3511" s="5">
        <v>37</v>
      </c>
      <c r="I3511" s="35"/>
      <c r="J3511" s="5" t="s">
        <v>9</v>
      </c>
      <c r="L3511" s="5" t="s">
        <v>17066</v>
      </c>
      <c r="M3511" s="5" t="s">
        <v>17067</v>
      </c>
    </row>
    <row r="3512" spans="1:25" s="5" customFormat="1" ht="39.9" customHeight="1" x14ac:dyDescent="0.25">
      <c r="A3512" s="5">
        <f t="shared" si="54"/>
        <v>3511</v>
      </c>
      <c r="B3512" s="5" t="s">
        <v>17068</v>
      </c>
      <c r="C3512" s="5" t="s">
        <v>16676</v>
      </c>
      <c r="D3512" s="5" t="s">
        <v>965</v>
      </c>
      <c r="E3512" s="5" t="s">
        <v>17069</v>
      </c>
      <c r="F3512" s="5" t="s">
        <v>17070</v>
      </c>
      <c r="G3512" s="5">
        <v>45</v>
      </c>
      <c r="I3512" s="36"/>
      <c r="J3512" s="5" t="s">
        <v>9</v>
      </c>
      <c r="L3512" s="5" t="s">
        <v>17071</v>
      </c>
      <c r="M3512" s="5" t="s">
        <v>17072</v>
      </c>
    </row>
    <row r="3513" spans="1:25" s="5" customFormat="1" ht="39.9" customHeight="1" x14ac:dyDescent="0.3">
      <c r="A3513" s="5">
        <f t="shared" si="54"/>
        <v>3512</v>
      </c>
      <c r="B3513" s="5" t="s">
        <v>17073</v>
      </c>
      <c r="C3513" s="5" t="s">
        <v>16676</v>
      </c>
      <c r="D3513" s="5" t="s">
        <v>965</v>
      </c>
      <c r="E3513" s="5" t="s">
        <v>17069</v>
      </c>
      <c r="F3513" s="5" t="s">
        <v>17074</v>
      </c>
      <c r="G3513" s="5">
        <v>32</v>
      </c>
      <c r="I3513" s="35"/>
      <c r="J3513" s="5" t="s">
        <v>9</v>
      </c>
      <c r="L3513" s="5" t="s">
        <v>17075</v>
      </c>
      <c r="M3513" s="5" t="s">
        <v>17076</v>
      </c>
      <c r="O3513" s="5" t="s">
        <v>17077</v>
      </c>
      <c r="P3513" s="5" t="s">
        <v>17078</v>
      </c>
    </row>
    <row r="3514" spans="1:25" s="5" customFormat="1" ht="39.9" customHeight="1" x14ac:dyDescent="0.3">
      <c r="A3514" s="5">
        <f t="shared" si="54"/>
        <v>3513</v>
      </c>
      <c r="B3514" s="5" t="s">
        <v>17079</v>
      </c>
      <c r="C3514" s="5" t="s">
        <v>16676</v>
      </c>
      <c r="D3514" s="5" t="s">
        <v>133</v>
      </c>
      <c r="E3514" s="5" t="s">
        <v>12708</v>
      </c>
      <c r="F3514" s="5" t="s">
        <v>17080</v>
      </c>
      <c r="G3514" s="5">
        <v>158</v>
      </c>
      <c r="I3514" s="37"/>
      <c r="J3514" s="5" t="s">
        <v>9</v>
      </c>
      <c r="L3514" s="5" t="s">
        <v>17081</v>
      </c>
      <c r="M3514" s="5" t="s">
        <v>17082</v>
      </c>
    </row>
    <row r="3515" spans="1:25" s="5" customFormat="1" ht="39.9" customHeight="1" x14ac:dyDescent="0.3">
      <c r="A3515" s="5">
        <f t="shared" si="54"/>
        <v>3514</v>
      </c>
      <c r="B3515" s="5" t="s">
        <v>17083</v>
      </c>
      <c r="C3515" s="5" t="s">
        <v>16676</v>
      </c>
      <c r="D3515" s="5" t="s">
        <v>17084</v>
      </c>
      <c r="E3515" s="5" t="s">
        <v>17085</v>
      </c>
      <c r="F3515" s="5" t="s">
        <v>17086</v>
      </c>
      <c r="G3515" s="5">
        <v>27</v>
      </c>
      <c r="I3515" s="35"/>
      <c r="J3515" s="5" t="s">
        <v>9</v>
      </c>
      <c r="L3515" s="5" t="s">
        <v>17087</v>
      </c>
      <c r="M3515" s="5" t="s">
        <v>17088</v>
      </c>
      <c r="O3515" s="5" t="s">
        <v>17089</v>
      </c>
      <c r="P3515" s="5" t="s">
        <v>17090</v>
      </c>
      <c r="R3515" s="5" t="s">
        <v>17091</v>
      </c>
      <c r="S3515" s="5" t="s">
        <v>17092</v>
      </c>
      <c r="U3515" s="5" t="s">
        <v>17093</v>
      </c>
      <c r="X3515" s="5" t="s">
        <v>17094</v>
      </c>
    </row>
    <row r="3516" spans="1:25" s="5" customFormat="1" ht="39.9" customHeight="1" x14ac:dyDescent="0.25">
      <c r="A3516" s="5">
        <f t="shared" si="54"/>
        <v>3515</v>
      </c>
      <c r="B3516" s="5" t="s">
        <v>17095</v>
      </c>
      <c r="C3516" s="5" t="s">
        <v>16676</v>
      </c>
      <c r="D3516" s="5" t="s">
        <v>347</v>
      </c>
      <c r="E3516" s="5" t="s">
        <v>17096</v>
      </c>
      <c r="F3516" s="5" t="s">
        <v>17097</v>
      </c>
      <c r="G3516" s="5">
        <v>98</v>
      </c>
      <c r="I3516" s="36"/>
      <c r="J3516" s="5" t="s">
        <v>9</v>
      </c>
    </row>
    <row r="3517" spans="1:25" s="5" customFormat="1" ht="39.9" customHeight="1" x14ac:dyDescent="0.3">
      <c r="A3517" s="5">
        <f t="shared" si="54"/>
        <v>3516</v>
      </c>
      <c r="B3517" s="5" t="s">
        <v>17098</v>
      </c>
      <c r="C3517" s="5" t="s">
        <v>16676</v>
      </c>
      <c r="D3517" s="5" t="s">
        <v>304</v>
      </c>
      <c r="E3517" s="5" t="s">
        <v>17099</v>
      </c>
      <c r="F3517" s="5" t="s">
        <v>17100</v>
      </c>
      <c r="G3517" s="5">
        <v>177</v>
      </c>
      <c r="I3517" s="35"/>
      <c r="J3517" s="5" t="s">
        <v>9</v>
      </c>
      <c r="L3517" s="5" t="s">
        <v>17101</v>
      </c>
      <c r="O3517" s="5" t="s">
        <v>17102</v>
      </c>
      <c r="P3517" s="5" t="s">
        <v>17103</v>
      </c>
    </row>
    <row r="3518" spans="1:25" s="5" customFormat="1" ht="39.9" customHeight="1" x14ac:dyDescent="0.25">
      <c r="A3518" s="5">
        <f t="shared" si="54"/>
        <v>3517</v>
      </c>
      <c r="B3518" s="5" t="s">
        <v>17104</v>
      </c>
      <c r="C3518" s="5" t="s">
        <v>16676</v>
      </c>
      <c r="D3518" s="5" t="s">
        <v>347</v>
      </c>
      <c r="E3518" s="5" t="s">
        <v>17105</v>
      </c>
      <c r="F3518" s="5" t="s">
        <v>17106</v>
      </c>
      <c r="G3518" s="5">
        <v>63</v>
      </c>
      <c r="I3518" s="36"/>
      <c r="J3518" s="5" t="s">
        <v>9</v>
      </c>
      <c r="L3518" s="5" t="s">
        <v>17107</v>
      </c>
      <c r="M3518" s="5" t="s">
        <v>17108</v>
      </c>
      <c r="O3518" s="5" t="s">
        <v>17109</v>
      </c>
      <c r="P3518" s="5" t="s">
        <v>17110</v>
      </c>
      <c r="R3518" s="5" t="s">
        <v>17111</v>
      </c>
      <c r="S3518" s="5" t="s">
        <v>17112</v>
      </c>
      <c r="U3518" s="5" t="s">
        <v>17113</v>
      </c>
      <c r="V3518" s="5" t="s">
        <v>17114</v>
      </c>
      <c r="X3518" s="5" t="s">
        <v>17115</v>
      </c>
    </row>
    <row r="3519" spans="1:25" s="5" customFormat="1" ht="39.9" customHeight="1" x14ac:dyDescent="0.25">
      <c r="A3519" s="5">
        <f t="shared" si="54"/>
        <v>3518</v>
      </c>
      <c r="B3519" s="5" t="s">
        <v>17116</v>
      </c>
      <c r="C3519" s="5" t="s">
        <v>16676</v>
      </c>
      <c r="D3519" s="5" t="s">
        <v>133</v>
      </c>
      <c r="E3519" s="5" t="s">
        <v>17117</v>
      </c>
      <c r="F3519" s="5" t="s">
        <v>17118</v>
      </c>
      <c r="G3519" s="5">
        <v>53</v>
      </c>
      <c r="I3519" s="39"/>
      <c r="J3519" s="5" t="s">
        <v>9</v>
      </c>
      <c r="L3519" s="5" t="s">
        <v>17119</v>
      </c>
      <c r="M3519" s="5" t="s">
        <v>17120</v>
      </c>
    </row>
    <row r="3520" spans="1:25" s="5" customFormat="1" ht="39.9" customHeight="1" x14ac:dyDescent="0.3">
      <c r="A3520" s="5">
        <f t="shared" si="54"/>
        <v>3519</v>
      </c>
      <c r="B3520" s="5" t="s">
        <v>17121</v>
      </c>
      <c r="C3520" s="5" t="s">
        <v>16676</v>
      </c>
      <c r="D3520" s="5" t="s">
        <v>17084</v>
      </c>
      <c r="E3520" s="5" t="s">
        <v>17085</v>
      </c>
      <c r="F3520" s="5" t="s">
        <v>17122</v>
      </c>
      <c r="G3520" s="5">
        <v>59</v>
      </c>
      <c r="I3520" s="35"/>
      <c r="J3520" s="5" t="s">
        <v>9</v>
      </c>
      <c r="L3520" s="5" t="s">
        <v>17087</v>
      </c>
      <c r="M3520" s="5" t="s">
        <v>17088</v>
      </c>
      <c r="O3520" s="5" t="s">
        <v>17089</v>
      </c>
      <c r="P3520" s="5" t="s">
        <v>17090</v>
      </c>
      <c r="R3520" s="5" t="s">
        <v>17091</v>
      </c>
      <c r="S3520" s="5" t="s">
        <v>17092</v>
      </c>
      <c r="U3520" s="5" t="s">
        <v>17123</v>
      </c>
      <c r="V3520" s="5" t="s">
        <v>17124</v>
      </c>
      <c r="X3520" s="5" t="s">
        <v>17125</v>
      </c>
      <c r="Y3520" s="5" t="s">
        <v>17126</v>
      </c>
    </row>
    <row r="3521" spans="1:27" s="5" customFormat="1" ht="39.9" customHeight="1" x14ac:dyDescent="0.3">
      <c r="A3521" s="5">
        <f t="shared" si="54"/>
        <v>3520</v>
      </c>
      <c r="B3521" s="5" t="s">
        <v>17127</v>
      </c>
      <c r="C3521" s="5" t="s">
        <v>16676</v>
      </c>
      <c r="D3521" s="5" t="s">
        <v>965</v>
      </c>
      <c r="E3521" s="5" t="s">
        <v>1592</v>
      </c>
      <c r="F3521" s="5" t="s">
        <v>17128</v>
      </c>
      <c r="G3521" s="5">
        <v>272</v>
      </c>
      <c r="I3521" s="35"/>
      <c r="J3521" s="5" t="s">
        <v>9</v>
      </c>
      <c r="L3521" s="5" t="s">
        <v>17129</v>
      </c>
      <c r="M3521" s="5" t="s">
        <v>17130</v>
      </c>
      <c r="O3521" s="5" t="s">
        <v>17131</v>
      </c>
      <c r="P3521" s="5" t="s">
        <v>17132</v>
      </c>
    </row>
    <row r="3522" spans="1:27" s="5" customFormat="1" ht="39.9" customHeight="1" x14ac:dyDescent="0.25">
      <c r="A3522" s="5">
        <f t="shared" si="54"/>
        <v>3521</v>
      </c>
      <c r="B3522" s="5" t="s">
        <v>17133</v>
      </c>
      <c r="C3522" s="5" t="s">
        <v>16676</v>
      </c>
      <c r="D3522" s="5" t="s">
        <v>965</v>
      </c>
      <c r="E3522" s="5" t="s">
        <v>1592</v>
      </c>
      <c r="F3522" s="5" t="s">
        <v>17134</v>
      </c>
      <c r="G3522" s="5">
        <v>257</v>
      </c>
      <c r="I3522" s="36"/>
      <c r="J3522" s="5" t="s">
        <v>9</v>
      </c>
      <c r="L3522" s="5" t="s">
        <v>17135</v>
      </c>
      <c r="M3522" s="5" t="s">
        <v>17136</v>
      </c>
      <c r="O3522" s="5" t="s">
        <v>17131</v>
      </c>
      <c r="P3522" s="5" t="s">
        <v>17132</v>
      </c>
    </row>
    <row r="3523" spans="1:27" s="5" customFormat="1" ht="39.9" customHeight="1" x14ac:dyDescent="0.25">
      <c r="A3523" s="5">
        <f t="shared" si="54"/>
        <v>3522</v>
      </c>
      <c r="B3523" s="5" t="s">
        <v>17137</v>
      </c>
      <c r="C3523" s="5" t="s">
        <v>16676</v>
      </c>
      <c r="D3523" s="5" t="s">
        <v>444</v>
      </c>
      <c r="E3523" s="5" t="s">
        <v>6460</v>
      </c>
      <c r="F3523" s="5" t="s">
        <v>17138</v>
      </c>
      <c r="G3523" s="5">
        <v>67</v>
      </c>
      <c r="I3523" s="36"/>
      <c r="J3523" s="5" t="s">
        <v>9</v>
      </c>
      <c r="L3523" s="5" t="s">
        <v>17139</v>
      </c>
    </row>
    <row r="3524" spans="1:27" s="5" customFormat="1" ht="39.9" customHeight="1" x14ac:dyDescent="0.3">
      <c r="A3524" s="5">
        <f t="shared" si="54"/>
        <v>3523</v>
      </c>
      <c r="B3524" s="5" t="s">
        <v>17140</v>
      </c>
      <c r="C3524" s="5" t="s">
        <v>16676</v>
      </c>
      <c r="D3524" s="5" t="s">
        <v>12110</v>
      </c>
      <c r="E3524" s="5" t="s">
        <v>17141</v>
      </c>
      <c r="F3524" s="5" t="s">
        <v>17142</v>
      </c>
      <c r="G3524" s="5">
        <v>34</v>
      </c>
      <c r="I3524" s="35"/>
      <c r="J3524" s="5" t="s">
        <v>9</v>
      </c>
      <c r="L3524" s="5" t="s">
        <v>17143</v>
      </c>
      <c r="O3524" s="5" t="s">
        <v>17144</v>
      </c>
      <c r="P3524" s="5" t="s">
        <v>17145</v>
      </c>
    </row>
    <row r="3525" spans="1:27" s="5" customFormat="1" ht="39.9" customHeight="1" x14ac:dyDescent="0.25">
      <c r="A3525" s="5">
        <f t="shared" si="54"/>
        <v>3524</v>
      </c>
      <c r="B3525" s="5" t="s">
        <v>17146</v>
      </c>
      <c r="C3525" s="5" t="s">
        <v>16676</v>
      </c>
      <c r="D3525" s="5" t="s">
        <v>17084</v>
      </c>
      <c r="E3525" s="5" t="s">
        <v>17085</v>
      </c>
      <c r="F3525" s="5" t="s">
        <v>17147</v>
      </c>
      <c r="G3525" s="5">
        <v>84</v>
      </c>
      <c r="I3525" s="36"/>
      <c r="J3525" s="5" t="s">
        <v>9</v>
      </c>
      <c r="L3525" s="5" t="s">
        <v>17087</v>
      </c>
      <c r="M3525" s="5" t="s">
        <v>17088</v>
      </c>
      <c r="O3525" s="5" t="s">
        <v>17089</v>
      </c>
      <c r="P3525" s="5" t="s">
        <v>17090</v>
      </c>
      <c r="R3525" s="5" t="s">
        <v>17091</v>
      </c>
      <c r="S3525" s="5" t="s">
        <v>17092</v>
      </c>
      <c r="U3525" s="5" t="s">
        <v>17093</v>
      </c>
      <c r="X3525" s="5" t="s">
        <v>17094</v>
      </c>
      <c r="Y3525" s="5" t="s">
        <v>17148</v>
      </c>
    </row>
    <row r="3526" spans="1:27" s="5" customFormat="1" ht="39.9" customHeight="1" x14ac:dyDescent="0.25">
      <c r="A3526" s="5">
        <f t="shared" si="54"/>
        <v>3525</v>
      </c>
      <c r="B3526" s="5" t="s">
        <v>17149</v>
      </c>
      <c r="C3526" s="5" t="s">
        <v>16676</v>
      </c>
      <c r="D3526" s="5" t="s">
        <v>73</v>
      </c>
      <c r="E3526" s="5" t="s">
        <v>17150</v>
      </c>
      <c r="F3526" s="5" t="s">
        <v>17151</v>
      </c>
      <c r="G3526" s="5">
        <v>128</v>
      </c>
      <c r="I3526" s="36"/>
      <c r="J3526" s="5" t="s">
        <v>9</v>
      </c>
      <c r="L3526" s="5" t="s">
        <v>17152</v>
      </c>
      <c r="M3526" s="5" t="s">
        <v>17153</v>
      </c>
      <c r="O3526" s="5" t="s">
        <v>17154</v>
      </c>
      <c r="P3526" s="5" t="s">
        <v>17155</v>
      </c>
    </row>
    <row r="3527" spans="1:27" s="5" customFormat="1" ht="39.9" customHeight="1" x14ac:dyDescent="0.25">
      <c r="A3527" s="5">
        <f t="shared" ref="A3527:A3590" si="55">A3526+1</f>
        <v>3526</v>
      </c>
      <c r="B3527" s="5" t="s">
        <v>17156</v>
      </c>
      <c r="C3527" s="5" t="s">
        <v>16676</v>
      </c>
      <c r="D3527" s="5" t="s">
        <v>207</v>
      </c>
      <c r="E3527" s="5" t="s">
        <v>17157</v>
      </c>
      <c r="F3527" s="5" t="s">
        <v>17158</v>
      </c>
      <c r="G3527" s="5">
        <v>34</v>
      </c>
      <c r="I3527" s="39"/>
      <c r="J3527" s="5" t="s">
        <v>9</v>
      </c>
      <c r="L3527" s="5" t="s">
        <v>17159</v>
      </c>
      <c r="M3527" s="5" t="s">
        <v>17160</v>
      </c>
    </row>
    <row r="3528" spans="1:27" s="5" customFormat="1" ht="39.9" customHeight="1" x14ac:dyDescent="0.3">
      <c r="A3528" s="5">
        <f t="shared" si="55"/>
        <v>3527</v>
      </c>
      <c r="B3528" s="5" t="s">
        <v>17161</v>
      </c>
      <c r="C3528" s="5" t="s">
        <v>16676</v>
      </c>
      <c r="D3528" s="5" t="s">
        <v>133</v>
      </c>
      <c r="E3528" s="5" t="s">
        <v>17117</v>
      </c>
      <c r="F3528" s="5" t="s">
        <v>17162</v>
      </c>
      <c r="G3528" s="5">
        <v>32</v>
      </c>
      <c r="I3528" s="35"/>
      <c r="J3528" s="5" t="s">
        <v>9</v>
      </c>
    </row>
    <row r="3529" spans="1:27" s="5" customFormat="1" ht="39.9" customHeight="1" x14ac:dyDescent="0.3">
      <c r="A3529" s="5">
        <f t="shared" si="55"/>
        <v>3528</v>
      </c>
      <c r="B3529" s="5" t="s">
        <v>17163</v>
      </c>
      <c r="C3529" s="5" t="s">
        <v>16676</v>
      </c>
      <c r="D3529" s="5" t="s">
        <v>347</v>
      </c>
      <c r="E3529" s="5" t="s">
        <v>16968</v>
      </c>
      <c r="F3529" s="5" t="s">
        <v>17164</v>
      </c>
      <c r="G3529" s="5">
        <v>107</v>
      </c>
      <c r="I3529" s="35"/>
      <c r="J3529" s="5" t="s">
        <v>9</v>
      </c>
      <c r="L3529" s="5" t="s">
        <v>16970</v>
      </c>
      <c r="M3529" s="5" t="s">
        <v>16971</v>
      </c>
      <c r="O3529" s="5" t="s">
        <v>17165</v>
      </c>
      <c r="P3529" s="5" t="s">
        <v>17166</v>
      </c>
    </row>
    <row r="3530" spans="1:27" s="5" customFormat="1" ht="39.9" customHeight="1" x14ac:dyDescent="0.25">
      <c r="A3530" s="5">
        <f t="shared" si="55"/>
        <v>3529</v>
      </c>
      <c r="B3530" s="5" t="s">
        <v>17167</v>
      </c>
      <c r="C3530" s="5" t="s">
        <v>16676</v>
      </c>
      <c r="D3530" s="5" t="s">
        <v>347</v>
      </c>
      <c r="E3530" s="5" t="s">
        <v>17168</v>
      </c>
      <c r="F3530" s="5" t="s">
        <v>17169</v>
      </c>
      <c r="G3530" s="5">
        <v>157</v>
      </c>
      <c r="I3530" s="36"/>
      <c r="J3530" s="5" t="s">
        <v>9</v>
      </c>
      <c r="L3530" s="5" t="s">
        <v>17170</v>
      </c>
      <c r="M3530" s="5" t="s">
        <v>17171</v>
      </c>
    </row>
    <row r="3531" spans="1:27" s="5" customFormat="1" ht="39.9" customHeight="1" x14ac:dyDescent="0.3">
      <c r="A3531" s="5">
        <f t="shared" si="55"/>
        <v>3530</v>
      </c>
      <c r="B3531" s="5" t="s">
        <v>17172</v>
      </c>
      <c r="C3531" s="5" t="s">
        <v>16676</v>
      </c>
      <c r="D3531" s="5" t="s">
        <v>347</v>
      </c>
      <c r="E3531" s="5" t="s">
        <v>17173</v>
      </c>
      <c r="F3531" s="5" t="s">
        <v>17174</v>
      </c>
      <c r="G3531" s="5">
        <v>27</v>
      </c>
      <c r="I3531" s="35"/>
      <c r="J3531" s="5" t="s">
        <v>9</v>
      </c>
      <c r="L3531" s="5" t="s">
        <v>17175</v>
      </c>
      <c r="O3531" s="5" t="s">
        <v>17176</v>
      </c>
    </row>
    <row r="3532" spans="1:27" s="5" customFormat="1" ht="39.9" customHeight="1" x14ac:dyDescent="0.25">
      <c r="A3532" s="5">
        <f t="shared" si="55"/>
        <v>3531</v>
      </c>
      <c r="B3532" s="5" t="s">
        <v>17177</v>
      </c>
      <c r="C3532" s="5" t="s">
        <v>16676</v>
      </c>
      <c r="D3532" s="5" t="s">
        <v>240</v>
      </c>
      <c r="E3532" s="5" t="s">
        <v>17005</v>
      </c>
      <c r="F3532" s="5" t="s">
        <v>17178</v>
      </c>
      <c r="G3532" s="5">
        <v>441</v>
      </c>
      <c r="I3532" s="36"/>
      <c r="J3532" s="5" t="s">
        <v>9</v>
      </c>
      <c r="L3532" s="5" t="s">
        <v>17009</v>
      </c>
      <c r="M3532" s="5" t="s">
        <v>17010</v>
      </c>
      <c r="O3532" s="5" t="s">
        <v>17179</v>
      </c>
      <c r="R3532" s="5" t="s">
        <v>17180</v>
      </c>
    </row>
    <row r="3533" spans="1:27" s="5" customFormat="1" ht="39.9" customHeight="1" x14ac:dyDescent="0.25">
      <c r="A3533" s="5">
        <f t="shared" si="55"/>
        <v>3532</v>
      </c>
      <c r="B3533" s="5" t="s">
        <v>17181</v>
      </c>
      <c r="C3533" s="5" t="s">
        <v>16676</v>
      </c>
      <c r="D3533" s="5" t="s">
        <v>4670</v>
      </c>
      <c r="E3533" s="5" t="s">
        <v>17182</v>
      </c>
      <c r="F3533" s="5" t="s">
        <v>17183</v>
      </c>
      <c r="G3533" s="5">
        <v>312</v>
      </c>
      <c r="I3533" s="36"/>
      <c r="J3533" s="5" t="s">
        <v>9</v>
      </c>
      <c r="L3533" s="5" t="s">
        <v>17184</v>
      </c>
      <c r="M3533" s="5" t="s">
        <v>17185</v>
      </c>
      <c r="O3533" s="5" t="s">
        <v>17186</v>
      </c>
      <c r="P3533" s="5" t="s">
        <v>17187</v>
      </c>
    </row>
    <row r="3534" spans="1:27" s="5" customFormat="1" ht="39.9" customHeight="1" x14ac:dyDescent="0.3">
      <c r="A3534" s="5">
        <f t="shared" si="55"/>
        <v>3533</v>
      </c>
      <c r="B3534" s="5" t="s">
        <v>17188</v>
      </c>
      <c r="C3534" s="5" t="s">
        <v>16676</v>
      </c>
      <c r="D3534" s="5" t="s">
        <v>3103</v>
      </c>
      <c r="E3534" s="5" t="s">
        <v>17189</v>
      </c>
      <c r="F3534" s="5" t="s">
        <v>17190</v>
      </c>
      <c r="G3534" s="5">
        <v>54</v>
      </c>
      <c r="I3534" s="35"/>
      <c r="J3534" s="5" t="s">
        <v>9</v>
      </c>
      <c r="L3534" s="5" t="s">
        <v>17191</v>
      </c>
      <c r="M3534" s="5" t="s">
        <v>17192</v>
      </c>
      <c r="O3534" s="5" t="s">
        <v>17193</v>
      </c>
      <c r="P3534" s="5" t="s">
        <v>17194</v>
      </c>
    </row>
    <row r="3535" spans="1:27" s="5" customFormat="1" ht="39.9" customHeight="1" x14ac:dyDescent="0.3">
      <c r="A3535" s="5">
        <f t="shared" si="55"/>
        <v>3534</v>
      </c>
      <c r="B3535" s="5" t="s">
        <v>17195</v>
      </c>
      <c r="C3535" s="5" t="s">
        <v>16676</v>
      </c>
      <c r="D3535" s="5" t="s">
        <v>133</v>
      </c>
      <c r="E3535" s="5" t="s">
        <v>17196</v>
      </c>
      <c r="F3535" s="5" t="s">
        <v>17197</v>
      </c>
      <c r="G3535" s="5">
        <v>119</v>
      </c>
      <c r="I3535" s="35"/>
      <c r="J3535" s="5" t="s">
        <v>9</v>
      </c>
      <c r="L3535" s="5" t="s">
        <v>17198</v>
      </c>
      <c r="M3535" s="5" t="s">
        <v>17199</v>
      </c>
    </row>
    <row r="3536" spans="1:27" s="5" customFormat="1" ht="39.9" customHeight="1" x14ac:dyDescent="0.3">
      <c r="A3536" s="5">
        <f t="shared" si="55"/>
        <v>3535</v>
      </c>
      <c r="B3536" s="5" t="s">
        <v>17200</v>
      </c>
      <c r="C3536" s="5" t="s">
        <v>17201</v>
      </c>
      <c r="D3536" s="5" t="s">
        <v>207</v>
      </c>
      <c r="E3536" s="5" t="s">
        <v>1501</v>
      </c>
      <c r="F3536" s="5" t="s">
        <v>17202</v>
      </c>
      <c r="G3536" s="5">
        <v>635</v>
      </c>
      <c r="H3536" s="5" t="s">
        <v>11135</v>
      </c>
      <c r="I3536" s="35">
        <v>43586</v>
      </c>
      <c r="J3536" s="5" t="s">
        <v>9</v>
      </c>
      <c r="L3536" s="5" t="s">
        <v>17203</v>
      </c>
      <c r="O3536" s="5" t="s">
        <v>17204</v>
      </c>
      <c r="R3536" s="5" t="s">
        <v>17205</v>
      </c>
      <c r="U3536" s="5" t="s">
        <v>17206</v>
      </c>
      <c r="X3536" s="5" t="s">
        <v>8902</v>
      </c>
      <c r="AA3536" s="5" t="s">
        <v>17207</v>
      </c>
    </row>
    <row r="3537" spans="1:23" s="5" customFormat="1" ht="39.9" customHeight="1" x14ac:dyDescent="0.3">
      <c r="A3537" s="5">
        <f t="shared" si="55"/>
        <v>3536</v>
      </c>
      <c r="B3537" s="5" t="s">
        <v>17208</v>
      </c>
      <c r="C3537" s="5" t="s">
        <v>17201</v>
      </c>
      <c r="D3537" s="5" t="s">
        <v>133</v>
      </c>
      <c r="E3537" s="5" t="s">
        <v>1988</v>
      </c>
      <c r="F3537" s="5" t="s">
        <v>17209</v>
      </c>
      <c r="G3537" s="5">
        <v>989</v>
      </c>
      <c r="H3537" s="5" t="s">
        <v>11135</v>
      </c>
      <c r="I3537" s="35">
        <v>43586</v>
      </c>
      <c r="J3537" s="5" t="s">
        <v>9</v>
      </c>
      <c r="L3537" s="5" t="s">
        <v>17210</v>
      </c>
      <c r="O3537" s="5" t="s">
        <v>17211</v>
      </c>
    </row>
    <row r="3538" spans="1:23" s="5" customFormat="1" ht="39.9" customHeight="1" x14ac:dyDescent="0.3">
      <c r="A3538" s="5">
        <f t="shared" si="55"/>
        <v>3537</v>
      </c>
      <c r="B3538" s="5" t="s">
        <v>17212</v>
      </c>
      <c r="C3538" s="5" t="s">
        <v>17201</v>
      </c>
      <c r="D3538" s="5" t="s">
        <v>133</v>
      </c>
      <c r="E3538" s="5" t="s">
        <v>1988</v>
      </c>
      <c r="F3538" s="5" t="s">
        <v>17213</v>
      </c>
      <c r="G3538" s="5">
        <v>567</v>
      </c>
      <c r="H3538" s="5" t="s">
        <v>17214</v>
      </c>
      <c r="I3538" s="38">
        <v>43586</v>
      </c>
      <c r="J3538" s="5" t="s">
        <v>9</v>
      </c>
      <c r="L3538" s="5" t="s">
        <v>17215</v>
      </c>
      <c r="N3538" s="5">
        <v>276645</v>
      </c>
      <c r="O3538" s="5" t="s">
        <v>17216</v>
      </c>
      <c r="Q3538" s="5">
        <v>220670</v>
      </c>
      <c r="R3538" s="5" t="s">
        <v>17217</v>
      </c>
    </row>
    <row r="3539" spans="1:23" s="5" customFormat="1" ht="39.9" customHeight="1" x14ac:dyDescent="0.25">
      <c r="A3539" s="5">
        <f t="shared" si="55"/>
        <v>3538</v>
      </c>
      <c r="B3539" s="5" t="s">
        <v>17218</v>
      </c>
      <c r="C3539" s="5" t="s">
        <v>17201</v>
      </c>
      <c r="D3539" s="5" t="s">
        <v>133</v>
      </c>
      <c r="E3539" s="5" t="s">
        <v>1988</v>
      </c>
      <c r="F3539" s="5" t="s">
        <v>17219</v>
      </c>
      <c r="G3539" s="5">
        <v>7534</v>
      </c>
      <c r="H3539" s="5" t="s">
        <v>11135</v>
      </c>
      <c r="I3539" s="36">
        <v>43586</v>
      </c>
      <c r="J3539" s="5" t="s">
        <v>9</v>
      </c>
      <c r="L3539" s="5" t="s">
        <v>17220</v>
      </c>
      <c r="O3539" s="5" t="s">
        <v>17221</v>
      </c>
      <c r="R3539" s="5" t="s">
        <v>17222</v>
      </c>
    </row>
    <row r="3540" spans="1:23" s="5" customFormat="1" ht="39.9" customHeight="1" x14ac:dyDescent="0.3">
      <c r="A3540" s="5">
        <f t="shared" si="55"/>
        <v>3539</v>
      </c>
      <c r="B3540" s="5" t="s">
        <v>17223</v>
      </c>
      <c r="C3540" s="5" t="s">
        <v>17201</v>
      </c>
      <c r="D3540" s="5" t="s">
        <v>133</v>
      </c>
      <c r="E3540" s="5" t="s">
        <v>1988</v>
      </c>
      <c r="F3540" s="5" t="s">
        <v>17219</v>
      </c>
      <c r="G3540" s="5">
        <v>734</v>
      </c>
      <c r="H3540" s="5" t="s">
        <v>11135</v>
      </c>
      <c r="I3540" s="38">
        <v>43586</v>
      </c>
      <c r="J3540" s="5" t="s">
        <v>9</v>
      </c>
      <c r="L3540" s="5" t="s">
        <v>17220</v>
      </c>
      <c r="O3540" s="5" t="s">
        <v>17221</v>
      </c>
      <c r="R3540" s="5" t="s">
        <v>17222</v>
      </c>
    </row>
    <row r="3541" spans="1:23" s="5" customFormat="1" ht="39.9" customHeight="1" x14ac:dyDescent="0.3">
      <c r="A3541" s="5">
        <f t="shared" si="55"/>
        <v>3540</v>
      </c>
      <c r="B3541" s="5" t="s">
        <v>17224</v>
      </c>
      <c r="C3541" s="5" t="s">
        <v>17201</v>
      </c>
      <c r="D3541" s="5" t="s">
        <v>133</v>
      </c>
      <c r="E3541" s="5" t="s">
        <v>1988</v>
      </c>
      <c r="F3541" s="5" t="s">
        <v>17225</v>
      </c>
      <c r="G3541" s="5">
        <v>8613</v>
      </c>
      <c r="H3541" s="5" t="s">
        <v>17214</v>
      </c>
      <c r="I3541" s="37">
        <v>43586</v>
      </c>
      <c r="J3541" s="5" t="s">
        <v>9</v>
      </c>
      <c r="L3541" s="5" t="s">
        <v>17226</v>
      </c>
      <c r="N3541" s="5">
        <v>7018</v>
      </c>
      <c r="O3541" s="5" t="s">
        <v>17227</v>
      </c>
      <c r="Q3541" s="5">
        <v>1291420</v>
      </c>
      <c r="R3541" s="5" t="s">
        <v>17228</v>
      </c>
      <c r="T3541" s="5">
        <v>3024181</v>
      </c>
      <c r="U3541" s="5" t="s">
        <v>17229</v>
      </c>
      <c r="W3541" s="5">
        <v>3036731</v>
      </c>
    </row>
    <row r="3542" spans="1:23" s="5" customFormat="1" ht="39.9" customHeight="1" x14ac:dyDescent="0.25">
      <c r="A3542" s="5">
        <f t="shared" si="55"/>
        <v>3541</v>
      </c>
      <c r="B3542" s="5" t="s">
        <v>17230</v>
      </c>
      <c r="C3542" s="5" t="s">
        <v>17201</v>
      </c>
      <c r="D3542" s="5" t="s">
        <v>207</v>
      </c>
      <c r="E3542" s="5" t="s">
        <v>1501</v>
      </c>
      <c r="F3542" s="5" t="s">
        <v>17231</v>
      </c>
      <c r="G3542" s="5">
        <v>567</v>
      </c>
      <c r="H3542" s="5" t="s">
        <v>11135</v>
      </c>
      <c r="I3542" s="31">
        <v>43586</v>
      </c>
      <c r="J3542" s="5" t="s">
        <v>9</v>
      </c>
      <c r="L3542" s="5" t="s">
        <v>17232</v>
      </c>
    </row>
    <row r="3543" spans="1:23" s="5" customFormat="1" ht="39.9" customHeight="1" x14ac:dyDescent="0.3">
      <c r="A3543" s="5">
        <f t="shared" si="55"/>
        <v>3542</v>
      </c>
      <c r="B3543" s="5" t="s">
        <v>17233</v>
      </c>
      <c r="C3543" s="5" t="s">
        <v>17201</v>
      </c>
      <c r="D3543" s="5" t="s">
        <v>133</v>
      </c>
      <c r="E3543" s="5" t="s">
        <v>1988</v>
      </c>
      <c r="F3543" s="5" t="s">
        <v>17234</v>
      </c>
      <c r="G3543" s="5">
        <v>4507</v>
      </c>
      <c r="H3543" s="5" t="s">
        <v>17214</v>
      </c>
      <c r="I3543" s="35">
        <v>43586</v>
      </c>
      <c r="J3543" s="5" t="s">
        <v>9</v>
      </c>
      <c r="L3543" s="5" t="s">
        <v>17226</v>
      </c>
      <c r="N3543" s="5">
        <v>7018</v>
      </c>
      <c r="O3543" s="5" t="s">
        <v>17235</v>
      </c>
      <c r="Q3543" s="5">
        <v>6823939</v>
      </c>
    </row>
    <row r="3544" spans="1:23" s="5" customFormat="1" ht="39.9" customHeight="1" x14ac:dyDescent="0.3">
      <c r="A3544" s="5">
        <f t="shared" si="55"/>
        <v>3543</v>
      </c>
      <c r="B3544" s="5" t="s">
        <v>17236</v>
      </c>
      <c r="C3544" s="5" t="s">
        <v>17201</v>
      </c>
      <c r="D3544" s="5" t="s">
        <v>133</v>
      </c>
      <c r="E3544" s="5" t="s">
        <v>1988</v>
      </c>
      <c r="F3544" s="5" t="s">
        <v>17237</v>
      </c>
      <c r="G3544" s="5">
        <v>14925</v>
      </c>
      <c r="H3544" s="5" t="s">
        <v>11135</v>
      </c>
      <c r="I3544" s="35">
        <v>43586</v>
      </c>
      <c r="J3544" s="5" t="s">
        <v>9</v>
      </c>
    </row>
    <row r="3545" spans="1:23" s="5" customFormat="1" ht="39.9" customHeight="1" x14ac:dyDescent="0.3">
      <c r="A3545" s="5">
        <f t="shared" si="55"/>
        <v>3544</v>
      </c>
      <c r="B3545" s="5" t="s">
        <v>17238</v>
      </c>
      <c r="C3545" s="5" t="s">
        <v>17201</v>
      </c>
      <c r="D3545" s="5" t="s">
        <v>133</v>
      </c>
      <c r="E3545" s="5" t="s">
        <v>1988</v>
      </c>
      <c r="F3545" s="5" t="s">
        <v>17239</v>
      </c>
      <c r="G3545" s="5">
        <v>28726</v>
      </c>
      <c r="H3545" s="5" t="s">
        <v>11135</v>
      </c>
      <c r="I3545" s="35">
        <v>43586</v>
      </c>
      <c r="J3545" s="5" t="s">
        <v>9</v>
      </c>
    </row>
    <row r="3546" spans="1:23" s="5" customFormat="1" ht="39.9" customHeight="1" x14ac:dyDescent="0.25">
      <c r="A3546" s="5">
        <f t="shared" si="55"/>
        <v>3545</v>
      </c>
      <c r="B3546" s="5" t="s">
        <v>17240</v>
      </c>
      <c r="C3546" s="5" t="s">
        <v>17201</v>
      </c>
      <c r="D3546" s="5" t="s">
        <v>133</v>
      </c>
      <c r="E3546" s="5" t="s">
        <v>1988</v>
      </c>
      <c r="F3546" s="5" t="s">
        <v>17241</v>
      </c>
      <c r="G3546" s="5">
        <v>525</v>
      </c>
      <c r="H3546" s="5" t="s">
        <v>11135</v>
      </c>
      <c r="I3546" s="36">
        <v>43586</v>
      </c>
      <c r="J3546" s="5" t="s">
        <v>9</v>
      </c>
    </row>
    <row r="3547" spans="1:23" s="5" customFormat="1" ht="39.9" customHeight="1" x14ac:dyDescent="0.3">
      <c r="A3547" s="5">
        <f t="shared" si="55"/>
        <v>3546</v>
      </c>
      <c r="B3547" s="5" t="s">
        <v>17242</v>
      </c>
      <c r="C3547" s="5" t="s">
        <v>17201</v>
      </c>
      <c r="D3547" s="5" t="s">
        <v>133</v>
      </c>
      <c r="E3547" s="5" t="s">
        <v>1988</v>
      </c>
      <c r="F3547" s="5" t="s">
        <v>17243</v>
      </c>
      <c r="G3547" s="5">
        <v>3684</v>
      </c>
      <c r="H3547" s="5" t="s">
        <v>11135</v>
      </c>
      <c r="I3547" s="38">
        <v>43586</v>
      </c>
      <c r="J3547" s="5" t="s">
        <v>9</v>
      </c>
      <c r="L3547" s="5" t="s">
        <v>17244</v>
      </c>
      <c r="O3547" s="5" t="s">
        <v>17245</v>
      </c>
      <c r="R3547" s="5" t="s">
        <v>17246</v>
      </c>
      <c r="U3547" s="5" t="s">
        <v>17247</v>
      </c>
    </row>
    <row r="3548" spans="1:23" s="5" customFormat="1" ht="39.9" customHeight="1" x14ac:dyDescent="0.3">
      <c r="A3548" s="5">
        <f t="shared" si="55"/>
        <v>3547</v>
      </c>
      <c r="B3548" s="5" t="s">
        <v>17248</v>
      </c>
      <c r="C3548" s="5" t="s">
        <v>17201</v>
      </c>
      <c r="D3548" s="5" t="s">
        <v>133</v>
      </c>
      <c r="E3548" s="5" t="s">
        <v>1988</v>
      </c>
      <c r="F3548" s="5" t="s">
        <v>17249</v>
      </c>
      <c r="G3548" s="5">
        <v>856</v>
      </c>
      <c r="H3548" s="5" t="s">
        <v>11135</v>
      </c>
      <c r="I3548" s="38">
        <v>43586</v>
      </c>
      <c r="J3548" s="5" t="s">
        <v>9</v>
      </c>
      <c r="L3548" s="5" t="s">
        <v>17250</v>
      </c>
      <c r="O3548" s="5" t="s">
        <v>17251</v>
      </c>
    </row>
    <row r="3549" spans="1:23" s="5" customFormat="1" ht="39.9" customHeight="1" x14ac:dyDescent="0.25">
      <c r="A3549" s="5">
        <f t="shared" si="55"/>
        <v>3548</v>
      </c>
      <c r="B3549" s="5" t="s">
        <v>17252</v>
      </c>
      <c r="C3549" s="5" t="s">
        <v>17201</v>
      </c>
      <c r="D3549" s="5" t="s">
        <v>133</v>
      </c>
      <c r="E3549" s="5" t="s">
        <v>1988</v>
      </c>
      <c r="F3549" s="5" t="s">
        <v>17253</v>
      </c>
      <c r="G3549" s="5">
        <v>784</v>
      </c>
      <c r="H3549" s="5" t="s">
        <v>11135</v>
      </c>
      <c r="I3549" s="39">
        <v>43586</v>
      </c>
      <c r="J3549" s="5" t="s">
        <v>9</v>
      </c>
      <c r="L3549" s="5" t="s">
        <v>17254</v>
      </c>
    </row>
    <row r="3550" spans="1:23" s="5" customFormat="1" ht="39.9" customHeight="1" x14ac:dyDescent="0.3">
      <c r="A3550" s="5">
        <f t="shared" si="55"/>
        <v>3549</v>
      </c>
      <c r="B3550" s="5" t="s">
        <v>17255</v>
      </c>
      <c r="C3550" s="5" t="s">
        <v>17201</v>
      </c>
      <c r="D3550" s="5" t="s">
        <v>133</v>
      </c>
      <c r="E3550" s="5" t="s">
        <v>1988</v>
      </c>
      <c r="F3550" s="5" t="s">
        <v>17256</v>
      </c>
      <c r="G3550" s="5">
        <v>1669</v>
      </c>
      <c r="H3550" s="5" t="s">
        <v>11135</v>
      </c>
      <c r="I3550" s="38">
        <v>43586</v>
      </c>
      <c r="J3550" s="5" t="s">
        <v>9</v>
      </c>
      <c r="L3550" s="5" t="s">
        <v>17257</v>
      </c>
    </row>
    <row r="3551" spans="1:23" s="5" customFormat="1" ht="39.9" customHeight="1" x14ac:dyDescent="0.3">
      <c r="A3551" s="5">
        <f t="shared" si="55"/>
        <v>3550</v>
      </c>
      <c r="B3551" s="5" t="s">
        <v>17258</v>
      </c>
      <c r="C3551" s="5" t="s">
        <v>17201</v>
      </c>
      <c r="D3551" s="5" t="s">
        <v>304</v>
      </c>
      <c r="E3551" s="5" t="s">
        <v>5249</v>
      </c>
      <c r="F3551" s="5" t="s">
        <v>17259</v>
      </c>
      <c r="G3551" s="5">
        <v>4189</v>
      </c>
      <c r="H3551" s="5" t="s">
        <v>11135</v>
      </c>
      <c r="I3551" s="37">
        <v>43586</v>
      </c>
      <c r="J3551" s="5" t="s">
        <v>9</v>
      </c>
      <c r="L3551" s="5" t="s">
        <v>17260</v>
      </c>
      <c r="O3551" s="5" t="s">
        <v>17261</v>
      </c>
    </row>
    <row r="3552" spans="1:23" s="5" customFormat="1" ht="39.9" customHeight="1" x14ac:dyDescent="0.3">
      <c r="A3552" s="5">
        <f t="shared" si="55"/>
        <v>3551</v>
      </c>
      <c r="B3552" s="5" t="s">
        <v>17262</v>
      </c>
      <c r="C3552" s="5" t="s">
        <v>17201</v>
      </c>
      <c r="D3552" s="5" t="s">
        <v>304</v>
      </c>
      <c r="E3552" s="5" t="s">
        <v>5249</v>
      </c>
      <c r="F3552" s="5" t="s">
        <v>17263</v>
      </c>
      <c r="G3552" s="5">
        <v>15754</v>
      </c>
      <c r="H3552" s="5" t="s">
        <v>17214</v>
      </c>
      <c r="I3552" s="35">
        <v>43586</v>
      </c>
      <c r="J3552" s="5" t="s">
        <v>9</v>
      </c>
      <c r="L3552" s="5" t="s">
        <v>17264</v>
      </c>
      <c r="N3552" s="5">
        <v>7032</v>
      </c>
    </row>
    <row r="3553" spans="1:32" s="5" customFormat="1" ht="39.9" customHeight="1" x14ac:dyDescent="0.25">
      <c r="A3553" s="5">
        <f t="shared" si="55"/>
        <v>3552</v>
      </c>
      <c r="B3553" s="5" t="s">
        <v>17265</v>
      </c>
      <c r="C3553" s="5" t="s">
        <v>17201</v>
      </c>
      <c r="D3553" s="5" t="s">
        <v>133</v>
      </c>
      <c r="E3553" s="5" t="s">
        <v>1988</v>
      </c>
      <c r="F3553" s="5" t="s">
        <v>17266</v>
      </c>
      <c r="G3553" s="5">
        <v>18249</v>
      </c>
      <c r="H3553" s="5" t="s">
        <v>11135</v>
      </c>
      <c r="I3553" s="36">
        <v>43586</v>
      </c>
      <c r="J3553" s="5" t="s">
        <v>9</v>
      </c>
      <c r="L3553" s="5" t="s">
        <v>17267</v>
      </c>
      <c r="O3553" s="5" t="s">
        <v>17268</v>
      </c>
    </row>
    <row r="3554" spans="1:32" s="5" customFormat="1" ht="39.9" customHeight="1" x14ac:dyDescent="0.3">
      <c r="A3554" s="5">
        <f t="shared" si="55"/>
        <v>3553</v>
      </c>
      <c r="B3554" s="5" t="s">
        <v>17269</v>
      </c>
      <c r="C3554" s="5" t="s">
        <v>17201</v>
      </c>
      <c r="D3554" s="5" t="s">
        <v>133</v>
      </c>
      <c r="E3554" s="5" t="s">
        <v>1988</v>
      </c>
      <c r="F3554" s="5" t="s">
        <v>17270</v>
      </c>
      <c r="G3554" s="5">
        <v>461</v>
      </c>
      <c r="H3554" s="5" t="s">
        <v>11135</v>
      </c>
      <c r="I3554" s="37">
        <v>43586</v>
      </c>
      <c r="J3554" s="5" t="s">
        <v>9</v>
      </c>
    </row>
    <row r="3555" spans="1:32" s="5" customFormat="1" ht="39.9" customHeight="1" x14ac:dyDescent="0.25">
      <c r="A3555" s="5">
        <f t="shared" si="55"/>
        <v>3554</v>
      </c>
      <c r="B3555" s="5" t="s">
        <v>17271</v>
      </c>
      <c r="C3555" s="5" t="s">
        <v>17201</v>
      </c>
      <c r="D3555" s="5" t="s">
        <v>965</v>
      </c>
      <c r="E3555" s="5" t="s">
        <v>6209</v>
      </c>
      <c r="F3555" s="5" t="s">
        <v>17272</v>
      </c>
      <c r="G3555" s="5">
        <v>19070</v>
      </c>
      <c r="H3555" s="5" t="s">
        <v>11135</v>
      </c>
      <c r="I3555" s="36">
        <v>43586</v>
      </c>
      <c r="J3555" s="5" t="s">
        <v>9</v>
      </c>
      <c r="L3555" s="5" t="s">
        <v>17273</v>
      </c>
      <c r="O3555" s="5" t="s">
        <v>17274</v>
      </c>
    </row>
    <row r="3556" spans="1:32" s="5" customFormat="1" ht="39.9" customHeight="1" x14ac:dyDescent="0.3">
      <c r="A3556" s="5">
        <f t="shared" si="55"/>
        <v>3555</v>
      </c>
      <c r="B3556" s="5" t="s">
        <v>6284</v>
      </c>
      <c r="C3556" s="5" t="s">
        <v>6899</v>
      </c>
      <c r="D3556" s="5" t="s">
        <v>444</v>
      </c>
      <c r="E3556" s="5" t="s">
        <v>17275</v>
      </c>
      <c r="F3556" s="5" t="s">
        <v>17276</v>
      </c>
      <c r="G3556" s="5">
        <v>2998.07</v>
      </c>
      <c r="I3556" s="35" t="s">
        <v>17277</v>
      </c>
      <c r="J3556" s="5" t="s">
        <v>17278</v>
      </c>
      <c r="L3556" s="5" t="s">
        <v>17279</v>
      </c>
      <c r="O3556" s="5" t="s">
        <v>17280</v>
      </c>
      <c r="Q3556" s="5">
        <v>27322</v>
      </c>
      <c r="R3556" s="5" t="s">
        <v>17281</v>
      </c>
      <c r="T3556" s="5">
        <v>12647</v>
      </c>
    </row>
    <row r="3557" spans="1:32" s="5" customFormat="1" ht="39.9" customHeight="1" x14ac:dyDescent="0.3">
      <c r="A3557" s="5">
        <f t="shared" si="55"/>
        <v>3556</v>
      </c>
      <c r="B3557" s="5" t="s">
        <v>17282</v>
      </c>
      <c r="C3557" s="5" t="s">
        <v>6899</v>
      </c>
      <c r="D3557" s="5" t="s">
        <v>444</v>
      </c>
      <c r="E3557" s="5" t="s">
        <v>17275</v>
      </c>
      <c r="F3557" s="5" t="s">
        <v>17283</v>
      </c>
      <c r="G3557" s="5">
        <v>1432.76</v>
      </c>
      <c r="I3557" s="37" t="s">
        <v>17284</v>
      </c>
      <c r="J3557" s="5" t="s">
        <v>17278</v>
      </c>
      <c r="L3557" s="5" t="s">
        <v>17285</v>
      </c>
      <c r="N3557" s="5">
        <v>1440843</v>
      </c>
      <c r="O3557" s="5" t="s">
        <v>17286</v>
      </c>
      <c r="Q3557" s="5">
        <v>1505059</v>
      </c>
    </row>
    <row r="3558" spans="1:32" s="5" customFormat="1" ht="39.9" customHeight="1" x14ac:dyDescent="0.25">
      <c r="A3558" s="5">
        <f t="shared" si="55"/>
        <v>3557</v>
      </c>
      <c r="B3558" s="5" t="s">
        <v>17287</v>
      </c>
      <c r="C3558" s="5" t="s">
        <v>6899</v>
      </c>
      <c r="D3558" s="5" t="s">
        <v>444</v>
      </c>
      <c r="E3558" s="5" t="s">
        <v>17275</v>
      </c>
      <c r="F3558" s="5" t="s">
        <v>17288</v>
      </c>
      <c r="G3558" s="5">
        <v>838.41</v>
      </c>
      <c r="I3558" s="36">
        <v>37875</v>
      </c>
      <c r="J3558" s="5" t="s">
        <v>17278</v>
      </c>
      <c r="L3558" s="5" t="s">
        <v>17289</v>
      </c>
      <c r="O3558" s="5" t="s">
        <v>17290</v>
      </c>
      <c r="R3558" s="5" t="s">
        <v>17291</v>
      </c>
    </row>
    <row r="3559" spans="1:32" s="5" customFormat="1" ht="39.9" customHeight="1" x14ac:dyDescent="0.25">
      <c r="A3559" s="5">
        <f t="shared" si="55"/>
        <v>3558</v>
      </c>
      <c r="B3559" s="5" t="s">
        <v>17292</v>
      </c>
      <c r="C3559" s="5" t="s">
        <v>6899</v>
      </c>
      <c r="D3559" s="5" t="s">
        <v>444</v>
      </c>
      <c r="E3559" s="5" t="s">
        <v>17275</v>
      </c>
      <c r="F3559" s="5" t="s">
        <v>17293</v>
      </c>
      <c r="G3559" s="5">
        <v>173.19</v>
      </c>
      <c r="I3559" s="36" t="s">
        <v>17294</v>
      </c>
      <c r="J3559" s="5" t="s">
        <v>17278</v>
      </c>
      <c r="L3559" s="5" t="s">
        <v>17295</v>
      </c>
      <c r="O3559" s="5" t="s">
        <v>17296</v>
      </c>
    </row>
    <row r="3560" spans="1:32" s="5" customFormat="1" ht="39.9" customHeight="1" x14ac:dyDescent="0.3">
      <c r="A3560" s="5">
        <f t="shared" si="55"/>
        <v>3559</v>
      </c>
      <c r="B3560" s="5" t="s">
        <v>17297</v>
      </c>
      <c r="C3560" s="5" t="s">
        <v>6899</v>
      </c>
      <c r="D3560" s="5" t="s">
        <v>444</v>
      </c>
      <c r="E3560" s="5" t="s">
        <v>17275</v>
      </c>
      <c r="F3560" s="5" t="s">
        <v>17298</v>
      </c>
      <c r="G3560" s="5">
        <v>103.69</v>
      </c>
      <c r="I3560" s="38" t="s">
        <v>17299</v>
      </c>
      <c r="J3560" s="5" t="s">
        <v>17278</v>
      </c>
      <c r="L3560" s="5" t="s">
        <v>17300</v>
      </c>
    </row>
    <row r="3561" spans="1:32" s="5" customFormat="1" ht="39.9" customHeight="1" x14ac:dyDescent="0.3">
      <c r="A3561" s="5">
        <f t="shared" si="55"/>
        <v>3560</v>
      </c>
      <c r="B3561" s="5" t="s">
        <v>17301</v>
      </c>
      <c r="C3561" s="5" t="s">
        <v>6899</v>
      </c>
      <c r="D3561" s="5" t="s">
        <v>444</v>
      </c>
      <c r="E3561" s="5" t="s">
        <v>17275</v>
      </c>
      <c r="F3561" s="5" t="s">
        <v>17302</v>
      </c>
      <c r="G3561" s="5">
        <v>46.39</v>
      </c>
      <c r="I3561" s="35" t="s">
        <v>17303</v>
      </c>
      <c r="J3561" s="5" t="s">
        <v>17278</v>
      </c>
      <c r="L3561" s="5" t="s">
        <v>17304</v>
      </c>
    </row>
    <row r="3562" spans="1:32" s="5" customFormat="1" ht="39.9" customHeight="1" x14ac:dyDescent="0.3">
      <c r="A3562" s="5">
        <f t="shared" si="55"/>
        <v>3561</v>
      </c>
      <c r="B3562" s="5" t="s">
        <v>17305</v>
      </c>
      <c r="C3562" s="5" t="s">
        <v>6899</v>
      </c>
      <c r="D3562" s="5" t="s">
        <v>444</v>
      </c>
      <c r="E3562" s="5" t="s">
        <v>17275</v>
      </c>
      <c r="F3562" s="5" t="s">
        <v>17306</v>
      </c>
      <c r="G3562" s="5">
        <v>34.880000000000003</v>
      </c>
      <c r="I3562" s="37">
        <v>37627</v>
      </c>
      <c r="J3562" s="5" t="s">
        <v>17278</v>
      </c>
      <c r="L3562" s="5" t="s">
        <v>17307</v>
      </c>
      <c r="O3562" s="5" t="s">
        <v>17308</v>
      </c>
      <c r="R3562" s="5" t="s">
        <v>17309</v>
      </c>
    </row>
    <row r="3563" spans="1:32" s="5" customFormat="1" ht="39.9" customHeight="1" x14ac:dyDescent="0.3">
      <c r="A3563" s="5">
        <f t="shared" si="55"/>
        <v>3562</v>
      </c>
      <c r="B3563" s="5" t="s">
        <v>17310</v>
      </c>
      <c r="C3563" s="5" t="s">
        <v>6899</v>
      </c>
      <c r="D3563" s="5" t="s">
        <v>444</v>
      </c>
      <c r="E3563" s="5" t="s">
        <v>17311</v>
      </c>
      <c r="F3563" s="5" t="s">
        <v>17312</v>
      </c>
      <c r="G3563" s="5">
        <v>1</v>
      </c>
      <c r="I3563" s="37" t="s">
        <v>17313</v>
      </c>
      <c r="J3563" s="5" t="s">
        <v>17278</v>
      </c>
      <c r="L3563" s="5" t="s">
        <v>17314</v>
      </c>
      <c r="O3563" s="5" t="s">
        <v>17315</v>
      </c>
      <c r="R3563" s="5" t="s">
        <v>17316</v>
      </c>
      <c r="U3563" s="5" t="s">
        <v>17317</v>
      </c>
      <c r="X3563" s="5" t="s">
        <v>17318</v>
      </c>
    </row>
    <row r="3564" spans="1:32" s="5" customFormat="1" ht="39.9" customHeight="1" x14ac:dyDescent="0.3">
      <c r="A3564" s="5">
        <f t="shared" si="55"/>
        <v>3563</v>
      </c>
      <c r="B3564" s="5" t="s">
        <v>17319</v>
      </c>
      <c r="C3564" s="5" t="s">
        <v>6899</v>
      </c>
      <c r="D3564" s="5" t="s">
        <v>444</v>
      </c>
      <c r="E3564" s="5" t="s">
        <v>17320</v>
      </c>
      <c r="F3564" s="5" t="s">
        <v>17321</v>
      </c>
      <c r="G3564" s="5">
        <v>1</v>
      </c>
      <c r="I3564" s="35" t="s">
        <v>17313</v>
      </c>
      <c r="J3564" s="5" t="s">
        <v>17278</v>
      </c>
      <c r="L3564" s="5" t="s">
        <v>17322</v>
      </c>
      <c r="N3564" s="5" t="s">
        <v>17323</v>
      </c>
    </row>
    <row r="3565" spans="1:32" s="5" customFormat="1" ht="39.9" customHeight="1" x14ac:dyDescent="0.25">
      <c r="A3565" s="5">
        <f t="shared" si="55"/>
        <v>3564</v>
      </c>
      <c r="B3565" s="5" t="s">
        <v>17324</v>
      </c>
      <c r="C3565" s="5" t="s">
        <v>6899</v>
      </c>
      <c r="D3565" s="5" t="s">
        <v>444</v>
      </c>
      <c r="E3565" s="5" t="s">
        <v>17320</v>
      </c>
      <c r="F3565" s="5" t="s">
        <v>17325</v>
      </c>
      <c r="G3565" s="5">
        <v>1</v>
      </c>
      <c r="I3565" s="40" t="s">
        <v>17313</v>
      </c>
      <c r="J3565" s="5" t="s">
        <v>17278</v>
      </c>
      <c r="L3565" s="5" t="s">
        <v>17322</v>
      </c>
      <c r="N3565" s="5" t="s">
        <v>17323</v>
      </c>
    </row>
    <row r="3566" spans="1:32" s="5" customFormat="1" ht="39.9" customHeight="1" x14ac:dyDescent="0.3">
      <c r="A3566" s="5">
        <f t="shared" si="55"/>
        <v>3565</v>
      </c>
      <c r="B3566" s="5" t="s">
        <v>17326</v>
      </c>
      <c r="C3566" s="5" t="s">
        <v>6899</v>
      </c>
      <c r="D3566" s="5" t="s">
        <v>444</v>
      </c>
      <c r="E3566" s="5" t="s">
        <v>17327</v>
      </c>
      <c r="F3566" s="5" t="s">
        <v>17328</v>
      </c>
      <c r="G3566" s="5">
        <v>1</v>
      </c>
      <c r="I3566" s="35" t="s">
        <v>17313</v>
      </c>
      <c r="J3566" s="5" t="s">
        <v>17278</v>
      </c>
      <c r="L3566" s="5" t="s">
        <v>17329</v>
      </c>
      <c r="O3566" s="5" t="s">
        <v>17330</v>
      </c>
      <c r="R3566" s="5" t="s">
        <v>17331</v>
      </c>
      <c r="U3566" s="5" t="s">
        <v>17332</v>
      </c>
      <c r="X3566" s="5" t="s">
        <v>17333</v>
      </c>
      <c r="Z3566" s="5" t="s">
        <v>17334</v>
      </c>
    </row>
    <row r="3567" spans="1:32" s="5" customFormat="1" ht="39.9" customHeight="1" x14ac:dyDescent="0.3">
      <c r="A3567" s="5">
        <f t="shared" si="55"/>
        <v>3566</v>
      </c>
      <c r="B3567" s="5" t="s">
        <v>17335</v>
      </c>
      <c r="C3567" s="5" t="s">
        <v>6899</v>
      </c>
      <c r="D3567" s="5" t="s">
        <v>444</v>
      </c>
      <c r="E3567" s="5" t="s">
        <v>17336</v>
      </c>
      <c r="F3567" s="5" t="s">
        <v>17337</v>
      </c>
      <c r="G3567" s="5">
        <v>1</v>
      </c>
      <c r="I3567" s="35" t="s">
        <v>17313</v>
      </c>
      <c r="J3567" s="5" t="s">
        <v>17278</v>
      </c>
      <c r="L3567" s="5" t="s">
        <v>17338</v>
      </c>
      <c r="O3567" s="5" t="s">
        <v>17339</v>
      </c>
      <c r="R3567" s="5" t="s">
        <v>17340</v>
      </c>
      <c r="U3567" s="5" t="s">
        <v>17341</v>
      </c>
      <c r="X3567" s="5" t="s">
        <v>12908</v>
      </c>
      <c r="Z3567" s="5" t="s">
        <v>17342</v>
      </c>
      <c r="AB3567" s="5" t="s">
        <v>17343</v>
      </c>
      <c r="AD3567" s="5" t="s">
        <v>17344</v>
      </c>
      <c r="AF3567" s="5" t="s">
        <v>17345</v>
      </c>
    </row>
    <row r="3568" spans="1:32" s="5" customFormat="1" ht="39.9" customHeight="1" x14ac:dyDescent="0.25">
      <c r="A3568" s="5">
        <f t="shared" si="55"/>
        <v>3567</v>
      </c>
      <c r="B3568" s="5" t="s">
        <v>17346</v>
      </c>
      <c r="C3568" s="5" t="s">
        <v>6899</v>
      </c>
      <c r="D3568" s="5" t="s">
        <v>347</v>
      </c>
      <c r="E3568" s="5" t="s">
        <v>17347</v>
      </c>
      <c r="F3568" s="5" t="s">
        <v>17348</v>
      </c>
      <c r="G3568" s="5">
        <v>1522.38</v>
      </c>
      <c r="I3568" s="39" t="s">
        <v>17349</v>
      </c>
      <c r="J3568" s="5" t="s">
        <v>17278</v>
      </c>
      <c r="L3568" s="5" t="s">
        <v>17350</v>
      </c>
      <c r="O3568" s="5" t="s">
        <v>17351</v>
      </c>
    </row>
    <row r="3569" spans="1:24" s="5" customFormat="1" ht="39.9" customHeight="1" x14ac:dyDescent="0.3">
      <c r="A3569" s="5">
        <f t="shared" si="55"/>
        <v>3568</v>
      </c>
      <c r="B3569" s="5" t="s">
        <v>17352</v>
      </c>
      <c r="C3569" s="5" t="s">
        <v>6899</v>
      </c>
      <c r="D3569" s="5" t="s">
        <v>347</v>
      </c>
      <c r="E3569" s="5" t="s">
        <v>17347</v>
      </c>
      <c r="F3569" s="5" t="s">
        <v>17353</v>
      </c>
      <c r="G3569" s="5">
        <v>371.09</v>
      </c>
      <c r="I3569" s="35" t="s">
        <v>17354</v>
      </c>
      <c r="J3569" s="5" t="s">
        <v>17278</v>
      </c>
      <c r="L3569" s="5" t="s">
        <v>17355</v>
      </c>
      <c r="O3569" s="5" t="s">
        <v>17356</v>
      </c>
    </row>
    <row r="3570" spans="1:24" s="5" customFormat="1" ht="39.9" customHeight="1" x14ac:dyDescent="0.3">
      <c r="A3570" s="5">
        <f t="shared" si="55"/>
        <v>3569</v>
      </c>
      <c r="B3570" s="5" t="s">
        <v>17357</v>
      </c>
      <c r="C3570" s="5" t="s">
        <v>6899</v>
      </c>
      <c r="D3570" s="5" t="s">
        <v>347</v>
      </c>
      <c r="E3570" s="5" t="s">
        <v>17347</v>
      </c>
      <c r="F3570" s="5" t="s">
        <v>17358</v>
      </c>
      <c r="G3570" s="5">
        <v>268.06</v>
      </c>
      <c r="I3570" s="35" t="s">
        <v>17359</v>
      </c>
      <c r="J3570" s="5" t="s">
        <v>17278</v>
      </c>
      <c r="L3570" s="5" t="s">
        <v>17360</v>
      </c>
      <c r="O3570" s="5" t="s">
        <v>17361</v>
      </c>
      <c r="R3570" s="5" t="s">
        <v>17362</v>
      </c>
      <c r="U3570" s="5" t="s">
        <v>17363</v>
      </c>
    </row>
    <row r="3571" spans="1:24" s="5" customFormat="1" ht="39.9" customHeight="1" x14ac:dyDescent="0.25">
      <c r="A3571" s="5">
        <f t="shared" si="55"/>
        <v>3570</v>
      </c>
      <c r="B3571" s="5" t="s">
        <v>17364</v>
      </c>
      <c r="C3571" s="5" t="s">
        <v>6899</v>
      </c>
      <c r="D3571" s="5" t="s">
        <v>347</v>
      </c>
      <c r="E3571" s="5" t="s">
        <v>17347</v>
      </c>
      <c r="F3571" s="5" t="s">
        <v>17365</v>
      </c>
      <c r="G3571" s="5">
        <v>249.55</v>
      </c>
      <c r="I3571" s="39" t="s">
        <v>17366</v>
      </c>
      <c r="J3571" s="5" t="s">
        <v>17278</v>
      </c>
      <c r="L3571" s="5" t="s">
        <v>17367</v>
      </c>
      <c r="O3571" s="5" t="s">
        <v>17368</v>
      </c>
      <c r="R3571" s="5" t="s">
        <v>17369</v>
      </c>
    </row>
    <row r="3572" spans="1:24" s="5" customFormat="1" ht="39.9" customHeight="1" x14ac:dyDescent="0.3">
      <c r="A3572" s="5">
        <f t="shared" si="55"/>
        <v>3571</v>
      </c>
      <c r="B3572" s="5" t="s">
        <v>17370</v>
      </c>
      <c r="C3572" s="5" t="s">
        <v>6899</v>
      </c>
      <c r="D3572" s="5" t="s">
        <v>347</v>
      </c>
      <c r="E3572" s="5" t="s">
        <v>17347</v>
      </c>
      <c r="F3572" s="5" t="s">
        <v>17371</v>
      </c>
      <c r="G3572" s="5">
        <v>194.04</v>
      </c>
      <c r="I3572" s="35" t="s">
        <v>17372</v>
      </c>
      <c r="J3572" s="5" t="s">
        <v>17278</v>
      </c>
      <c r="L3572" s="5" t="s">
        <v>17373</v>
      </c>
    </row>
    <row r="3573" spans="1:24" s="5" customFormat="1" ht="39.9" customHeight="1" x14ac:dyDescent="0.25">
      <c r="A3573" s="5">
        <f t="shared" si="55"/>
        <v>3572</v>
      </c>
      <c r="B3573" s="5" t="s">
        <v>17374</v>
      </c>
      <c r="C3573" s="5" t="s">
        <v>6899</v>
      </c>
      <c r="D3573" s="5" t="s">
        <v>347</v>
      </c>
      <c r="E3573" s="5" t="s">
        <v>17347</v>
      </c>
      <c r="F3573" s="5" t="s">
        <v>17375</v>
      </c>
      <c r="G3573" s="5">
        <v>184.19</v>
      </c>
      <c r="I3573" s="36" t="s">
        <v>17376</v>
      </c>
      <c r="J3573" s="5" t="s">
        <v>17278</v>
      </c>
      <c r="L3573" s="5" t="s">
        <v>17377</v>
      </c>
      <c r="O3573" s="5" t="s">
        <v>17378</v>
      </c>
      <c r="R3573" s="5" t="s">
        <v>17379</v>
      </c>
    </row>
    <row r="3574" spans="1:24" s="5" customFormat="1" ht="39.9" customHeight="1" x14ac:dyDescent="0.3">
      <c r="A3574" s="5">
        <f t="shared" si="55"/>
        <v>3573</v>
      </c>
      <c r="B3574" s="5" t="s">
        <v>17380</v>
      </c>
      <c r="C3574" s="5" t="s">
        <v>6899</v>
      </c>
      <c r="D3574" s="5" t="s">
        <v>347</v>
      </c>
      <c r="E3574" s="5" t="s">
        <v>17347</v>
      </c>
      <c r="F3574" s="5" t="s">
        <v>17381</v>
      </c>
      <c r="G3574" s="5">
        <v>182.63</v>
      </c>
      <c r="I3574" s="38" t="s">
        <v>17382</v>
      </c>
      <c r="J3574" s="5" t="s">
        <v>17278</v>
      </c>
      <c r="L3574" s="5" t="s">
        <v>17383</v>
      </c>
      <c r="O3574" s="5" t="s">
        <v>17384</v>
      </c>
      <c r="Q3574" s="5">
        <v>781867</v>
      </c>
      <c r="R3574" s="5" t="s">
        <v>17385</v>
      </c>
      <c r="U3574" s="5" t="s">
        <v>17386</v>
      </c>
    </row>
    <row r="3575" spans="1:24" s="5" customFormat="1" ht="39.9" customHeight="1" x14ac:dyDescent="0.3">
      <c r="A3575" s="5">
        <f t="shared" si="55"/>
        <v>3574</v>
      </c>
      <c r="B3575" s="5" t="s">
        <v>17387</v>
      </c>
      <c r="C3575" s="5" t="s">
        <v>6899</v>
      </c>
      <c r="D3575" s="5" t="s">
        <v>347</v>
      </c>
      <c r="E3575" s="5" t="s">
        <v>17347</v>
      </c>
      <c r="F3575" s="5" t="s">
        <v>17388</v>
      </c>
      <c r="G3575" s="5">
        <v>157.83000000000001</v>
      </c>
      <c r="I3575" s="35" t="s">
        <v>17389</v>
      </c>
      <c r="J3575" s="5" t="s">
        <v>17278</v>
      </c>
      <c r="L3575" s="5" t="s">
        <v>17390</v>
      </c>
    </row>
    <row r="3576" spans="1:24" s="5" customFormat="1" ht="39.9" customHeight="1" x14ac:dyDescent="0.3">
      <c r="A3576" s="5">
        <f t="shared" si="55"/>
        <v>3575</v>
      </c>
      <c r="B3576" s="5" t="s">
        <v>17391</v>
      </c>
      <c r="C3576" s="5" t="s">
        <v>6899</v>
      </c>
      <c r="D3576" s="5" t="s">
        <v>347</v>
      </c>
      <c r="E3576" s="5" t="s">
        <v>17347</v>
      </c>
      <c r="F3576" s="5" t="s">
        <v>17392</v>
      </c>
      <c r="G3576" s="5">
        <v>153.04</v>
      </c>
      <c r="I3576" s="38" t="s">
        <v>17393</v>
      </c>
      <c r="J3576" s="5" t="s">
        <v>17278</v>
      </c>
      <c r="L3576" s="5" t="s">
        <v>17394</v>
      </c>
      <c r="O3576" s="5" t="s">
        <v>17395</v>
      </c>
    </row>
    <row r="3577" spans="1:24" s="5" customFormat="1" ht="39.9" customHeight="1" x14ac:dyDescent="0.3">
      <c r="A3577" s="5">
        <f t="shared" si="55"/>
        <v>3576</v>
      </c>
      <c r="B3577" s="5" t="s">
        <v>17396</v>
      </c>
      <c r="C3577" s="5" t="s">
        <v>6899</v>
      </c>
      <c r="D3577" s="5" t="s">
        <v>347</v>
      </c>
      <c r="E3577" s="5" t="s">
        <v>17347</v>
      </c>
      <c r="F3577" s="5" t="s">
        <v>17397</v>
      </c>
      <c r="G3577" s="5">
        <v>140.38</v>
      </c>
      <c r="I3577" s="35" t="s">
        <v>17398</v>
      </c>
      <c r="J3577" s="5" t="s">
        <v>17278</v>
      </c>
      <c r="L3577" s="5" t="s">
        <v>17399</v>
      </c>
      <c r="O3577" s="5" t="s">
        <v>17400</v>
      </c>
    </row>
    <row r="3578" spans="1:24" s="5" customFormat="1" ht="39.9" customHeight="1" x14ac:dyDescent="0.25">
      <c r="A3578" s="5">
        <f t="shared" si="55"/>
        <v>3577</v>
      </c>
      <c r="B3578" s="5" t="s">
        <v>17401</v>
      </c>
      <c r="C3578" s="5" t="s">
        <v>6899</v>
      </c>
      <c r="D3578" s="5" t="s">
        <v>347</v>
      </c>
      <c r="E3578" s="5" t="s">
        <v>17347</v>
      </c>
      <c r="F3578" s="5" t="s">
        <v>17358</v>
      </c>
      <c r="G3578" s="5">
        <v>132.68</v>
      </c>
      <c r="I3578" s="36" t="s">
        <v>17402</v>
      </c>
      <c r="J3578" s="5" t="s">
        <v>17278</v>
      </c>
      <c r="L3578" s="5" t="s">
        <v>17403</v>
      </c>
      <c r="O3578" s="5" t="s">
        <v>17361</v>
      </c>
      <c r="R3578" s="5" t="s">
        <v>17362</v>
      </c>
      <c r="U3578" s="5" t="s">
        <v>17363</v>
      </c>
    </row>
    <row r="3579" spans="1:24" s="5" customFormat="1" ht="39.9" customHeight="1" x14ac:dyDescent="0.3">
      <c r="A3579" s="5">
        <f t="shared" si="55"/>
        <v>3578</v>
      </c>
      <c r="B3579" s="5" t="s">
        <v>17404</v>
      </c>
      <c r="C3579" s="5" t="s">
        <v>6899</v>
      </c>
      <c r="D3579" s="5" t="s">
        <v>347</v>
      </c>
      <c r="E3579" s="5" t="s">
        <v>17347</v>
      </c>
      <c r="F3579" s="5" t="s">
        <v>17405</v>
      </c>
      <c r="G3579" s="5">
        <v>106.42</v>
      </c>
      <c r="I3579" s="37" t="s">
        <v>17406</v>
      </c>
      <c r="J3579" s="5" t="s">
        <v>17278</v>
      </c>
      <c r="L3579" s="5" t="s">
        <v>17407</v>
      </c>
      <c r="O3579" s="5" t="s">
        <v>17408</v>
      </c>
      <c r="R3579" s="5" t="s">
        <v>17409</v>
      </c>
    </row>
    <row r="3580" spans="1:24" s="5" customFormat="1" ht="39.9" customHeight="1" x14ac:dyDescent="0.3">
      <c r="A3580" s="5">
        <f t="shared" si="55"/>
        <v>3579</v>
      </c>
      <c r="B3580" s="5" t="s">
        <v>17410</v>
      </c>
      <c r="C3580" s="5" t="s">
        <v>6899</v>
      </c>
      <c r="D3580" s="5" t="s">
        <v>347</v>
      </c>
      <c r="E3580" s="5" t="s">
        <v>17411</v>
      </c>
      <c r="F3580" s="5" t="s">
        <v>17412</v>
      </c>
      <c r="G3580" s="5">
        <v>87.95</v>
      </c>
      <c r="I3580" s="35">
        <v>37622</v>
      </c>
      <c r="J3580" s="5" t="s">
        <v>17278</v>
      </c>
      <c r="L3580" s="5" t="s">
        <v>17413</v>
      </c>
      <c r="O3580" s="5" t="s">
        <v>17414</v>
      </c>
      <c r="R3580" s="5" t="s">
        <v>17415</v>
      </c>
      <c r="U3580" s="5" t="s">
        <v>17416</v>
      </c>
      <c r="X3580" s="5" t="s">
        <v>17417</v>
      </c>
    </row>
    <row r="3581" spans="1:24" s="5" customFormat="1" ht="39.9" customHeight="1" x14ac:dyDescent="0.3">
      <c r="A3581" s="5">
        <f t="shared" si="55"/>
        <v>3580</v>
      </c>
      <c r="B3581" s="5" t="s">
        <v>17418</v>
      </c>
      <c r="C3581" s="5" t="s">
        <v>6899</v>
      </c>
      <c r="D3581" s="5" t="s">
        <v>347</v>
      </c>
      <c r="E3581" s="5" t="s">
        <v>17419</v>
      </c>
      <c r="F3581" s="5" t="s">
        <v>17420</v>
      </c>
      <c r="G3581" s="5">
        <v>75.06</v>
      </c>
      <c r="I3581" s="37" t="s">
        <v>17421</v>
      </c>
      <c r="J3581" s="5" t="s">
        <v>17278</v>
      </c>
      <c r="L3581" s="5" t="s">
        <v>17422</v>
      </c>
    </row>
    <row r="3582" spans="1:24" s="5" customFormat="1" ht="39.9" customHeight="1" x14ac:dyDescent="0.25">
      <c r="A3582" s="5">
        <f t="shared" si="55"/>
        <v>3581</v>
      </c>
      <c r="B3582" s="5" t="s">
        <v>17423</v>
      </c>
      <c r="C3582" s="5" t="s">
        <v>6899</v>
      </c>
      <c r="D3582" s="5" t="s">
        <v>347</v>
      </c>
      <c r="E3582" s="5" t="s">
        <v>17411</v>
      </c>
      <c r="F3582" s="5" t="s">
        <v>17412</v>
      </c>
      <c r="G3582" s="5">
        <v>70.38</v>
      </c>
      <c r="I3582" s="40" t="s">
        <v>17424</v>
      </c>
      <c r="J3582" s="5" t="s">
        <v>17278</v>
      </c>
      <c r="L3582" s="5" t="s">
        <v>17425</v>
      </c>
      <c r="O3582" s="5" t="s">
        <v>17426</v>
      </c>
      <c r="R3582" s="5" t="s">
        <v>17427</v>
      </c>
    </row>
    <row r="3583" spans="1:24" s="5" customFormat="1" ht="39.9" customHeight="1" x14ac:dyDescent="0.3">
      <c r="A3583" s="5">
        <f t="shared" si="55"/>
        <v>3582</v>
      </c>
      <c r="B3583" s="5" t="s">
        <v>17428</v>
      </c>
      <c r="C3583" s="5" t="s">
        <v>6899</v>
      </c>
      <c r="D3583" s="5" t="s">
        <v>347</v>
      </c>
      <c r="E3583" s="5" t="s">
        <v>17411</v>
      </c>
      <c r="F3583" s="5" t="s">
        <v>17412</v>
      </c>
      <c r="G3583" s="5">
        <v>58.54</v>
      </c>
      <c r="I3583" s="37" t="s">
        <v>17429</v>
      </c>
      <c r="J3583" s="5" t="s">
        <v>17278</v>
      </c>
      <c r="L3583" s="5" t="s">
        <v>17425</v>
      </c>
      <c r="O3583" s="5" t="s">
        <v>17426</v>
      </c>
      <c r="R3583" s="5" t="s">
        <v>17427</v>
      </c>
    </row>
    <row r="3584" spans="1:24" s="5" customFormat="1" ht="39.9" customHeight="1" x14ac:dyDescent="0.3">
      <c r="A3584" s="5">
        <f t="shared" si="55"/>
        <v>3583</v>
      </c>
      <c r="B3584" s="5" t="s">
        <v>17430</v>
      </c>
      <c r="C3584" s="5" t="s">
        <v>6899</v>
      </c>
      <c r="D3584" s="5" t="s">
        <v>347</v>
      </c>
      <c r="E3584" s="5" t="s">
        <v>17431</v>
      </c>
      <c r="F3584" s="5" t="s">
        <v>17432</v>
      </c>
      <c r="G3584" s="5">
        <v>50.51</v>
      </c>
      <c r="I3584" s="35" t="s">
        <v>17433</v>
      </c>
      <c r="J3584" s="5" t="s">
        <v>17278</v>
      </c>
      <c r="L3584" s="5" t="s">
        <v>17434</v>
      </c>
    </row>
    <row r="3585" spans="1:18" s="5" customFormat="1" ht="39.9" customHeight="1" x14ac:dyDescent="0.3">
      <c r="A3585" s="5">
        <f t="shared" si="55"/>
        <v>3584</v>
      </c>
      <c r="B3585" s="5" t="s">
        <v>17435</v>
      </c>
      <c r="C3585" s="5" t="s">
        <v>6899</v>
      </c>
      <c r="D3585" s="5" t="s">
        <v>347</v>
      </c>
      <c r="E3585" s="5" t="s">
        <v>17436</v>
      </c>
      <c r="F3585" s="5" t="s">
        <v>17437</v>
      </c>
      <c r="G3585" s="5">
        <v>47.58</v>
      </c>
      <c r="I3585" s="35" t="s">
        <v>17438</v>
      </c>
      <c r="J3585" s="5" t="s">
        <v>17278</v>
      </c>
      <c r="L3585" s="5" t="s">
        <v>17439</v>
      </c>
      <c r="O3585" s="5" t="s">
        <v>17440</v>
      </c>
      <c r="R3585" s="5" t="s">
        <v>17441</v>
      </c>
    </row>
    <row r="3586" spans="1:18" s="5" customFormat="1" ht="39.9" customHeight="1" x14ac:dyDescent="0.3">
      <c r="A3586" s="5">
        <f t="shared" si="55"/>
        <v>3585</v>
      </c>
      <c r="B3586" s="5" t="s">
        <v>17442</v>
      </c>
      <c r="C3586" s="5" t="s">
        <v>6899</v>
      </c>
      <c r="D3586" s="5" t="s">
        <v>347</v>
      </c>
      <c r="E3586" s="5" t="s">
        <v>17419</v>
      </c>
      <c r="F3586" s="5" t="s">
        <v>17443</v>
      </c>
      <c r="G3586" s="5">
        <v>44.33</v>
      </c>
      <c r="I3586" s="38" t="s">
        <v>17444</v>
      </c>
      <c r="J3586" s="5" t="s">
        <v>17278</v>
      </c>
      <c r="L3586" s="5" t="s">
        <v>17445</v>
      </c>
      <c r="O3586" s="5" t="s">
        <v>17446</v>
      </c>
    </row>
    <row r="3587" spans="1:18" s="5" customFormat="1" ht="39.9" customHeight="1" x14ac:dyDescent="0.3">
      <c r="A3587" s="5">
        <f t="shared" si="55"/>
        <v>3586</v>
      </c>
      <c r="B3587" s="5" t="s">
        <v>17447</v>
      </c>
      <c r="C3587" s="5" t="s">
        <v>6899</v>
      </c>
      <c r="D3587" s="5" t="s">
        <v>347</v>
      </c>
      <c r="E3587" s="5" t="s">
        <v>17419</v>
      </c>
      <c r="F3587" s="5" t="s">
        <v>17448</v>
      </c>
      <c r="G3587" s="5">
        <v>43.5</v>
      </c>
      <c r="I3587" s="35" t="s">
        <v>17449</v>
      </c>
      <c r="J3587" s="5" t="s">
        <v>17278</v>
      </c>
      <c r="L3587" s="5" t="s">
        <v>17450</v>
      </c>
      <c r="O3587" s="5" t="s">
        <v>17451</v>
      </c>
    </row>
    <row r="3588" spans="1:18" s="5" customFormat="1" ht="39.9" customHeight="1" x14ac:dyDescent="0.3">
      <c r="A3588" s="5">
        <f t="shared" si="55"/>
        <v>3587</v>
      </c>
      <c r="B3588" s="5" t="s">
        <v>17452</v>
      </c>
      <c r="C3588" s="5" t="s">
        <v>6899</v>
      </c>
      <c r="D3588" s="5" t="s">
        <v>17453</v>
      </c>
      <c r="E3588" s="5" t="s">
        <v>17419</v>
      </c>
      <c r="F3588" s="5" t="s">
        <v>17454</v>
      </c>
      <c r="G3588" s="5">
        <v>42.84</v>
      </c>
      <c r="I3588" s="35" t="s">
        <v>17455</v>
      </c>
      <c r="J3588" s="5" t="s">
        <v>17278</v>
      </c>
      <c r="L3588" s="5" t="s">
        <v>17456</v>
      </c>
      <c r="O3588" s="5" t="s">
        <v>17457</v>
      </c>
    </row>
    <row r="3589" spans="1:18" s="5" customFormat="1" ht="39.9" customHeight="1" x14ac:dyDescent="0.3">
      <c r="A3589" s="5">
        <f t="shared" si="55"/>
        <v>3588</v>
      </c>
      <c r="B3589" s="5" t="s">
        <v>17458</v>
      </c>
      <c r="C3589" s="5" t="s">
        <v>6899</v>
      </c>
      <c r="D3589" s="5" t="s">
        <v>347</v>
      </c>
      <c r="E3589" s="5" t="s">
        <v>17436</v>
      </c>
      <c r="F3589" s="5" t="s">
        <v>17459</v>
      </c>
      <c r="G3589" s="5">
        <v>41.82</v>
      </c>
      <c r="I3589" s="35" t="s">
        <v>17460</v>
      </c>
      <c r="J3589" s="5" t="s">
        <v>17278</v>
      </c>
      <c r="L3589" s="5" t="s">
        <v>17461</v>
      </c>
      <c r="O3589" s="5" t="s">
        <v>17441</v>
      </c>
    </row>
    <row r="3590" spans="1:18" s="5" customFormat="1" ht="39.9" customHeight="1" x14ac:dyDescent="0.3">
      <c r="A3590" s="5">
        <f t="shared" si="55"/>
        <v>3589</v>
      </c>
      <c r="B3590" s="5" t="s">
        <v>17462</v>
      </c>
      <c r="C3590" s="5" t="s">
        <v>6899</v>
      </c>
      <c r="D3590" s="5" t="s">
        <v>347</v>
      </c>
      <c r="E3590" s="5" t="s">
        <v>17436</v>
      </c>
      <c r="F3590" s="5" t="s">
        <v>17463</v>
      </c>
      <c r="G3590" s="5">
        <v>39.659999999999997</v>
      </c>
      <c r="I3590" s="35" t="s">
        <v>17438</v>
      </c>
      <c r="J3590" s="5" t="s">
        <v>17278</v>
      </c>
      <c r="L3590" s="5" t="s">
        <v>17462</v>
      </c>
      <c r="O3590" s="5" t="s">
        <v>17464</v>
      </c>
    </row>
    <row r="3591" spans="1:18" s="5" customFormat="1" ht="39.9" customHeight="1" x14ac:dyDescent="0.25">
      <c r="A3591" s="5">
        <f t="shared" ref="A3591:A3654" si="56">A3590+1</f>
        <v>3590</v>
      </c>
      <c r="B3591" s="5" t="s">
        <v>17465</v>
      </c>
      <c r="C3591" s="5" t="s">
        <v>6899</v>
      </c>
      <c r="D3591" s="5" t="s">
        <v>347</v>
      </c>
      <c r="E3591" s="5" t="s">
        <v>17436</v>
      </c>
      <c r="F3591" s="5" t="s">
        <v>17466</v>
      </c>
      <c r="G3591" s="5">
        <v>37.700000000000003</v>
      </c>
      <c r="I3591" s="36" t="s">
        <v>17467</v>
      </c>
      <c r="J3591" s="5" t="s">
        <v>17278</v>
      </c>
      <c r="L3591" s="5" t="s">
        <v>17468</v>
      </c>
      <c r="O3591" s="5" t="s">
        <v>17469</v>
      </c>
    </row>
    <row r="3592" spans="1:18" s="5" customFormat="1" ht="39.9" customHeight="1" x14ac:dyDescent="0.25">
      <c r="A3592" s="5">
        <f t="shared" si="56"/>
        <v>3591</v>
      </c>
      <c r="B3592" s="5" t="s">
        <v>17470</v>
      </c>
      <c r="C3592" s="5" t="s">
        <v>6899</v>
      </c>
      <c r="D3592" s="5" t="s">
        <v>347</v>
      </c>
      <c r="E3592" s="5" t="s">
        <v>17436</v>
      </c>
      <c r="F3592" s="5" t="s">
        <v>17471</v>
      </c>
      <c r="G3592" s="5">
        <v>37.56</v>
      </c>
      <c r="I3592" s="36" t="s">
        <v>17467</v>
      </c>
      <c r="J3592" s="5" t="s">
        <v>17278</v>
      </c>
      <c r="L3592" s="5" t="s">
        <v>17472</v>
      </c>
      <c r="O3592" s="5" t="s">
        <v>17473</v>
      </c>
    </row>
    <row r="3593" spans="1:18" s="5" customFormat="1" ht="39.9" customHeight="1" x14ac:dyDescent="0.3">
      <c r="A3593" s="5">
        <f t="shared" si="56"/>
        <v>3592</v>
      </c>
      <c r="B3593" s="5" t="s">
        <v>17474</v>
      </c>
      <c r="C3593" s="5" t="s">
        <v>6899</v>
      </c>
      <c r="D3593" s="5" t="s">
        <v>347</v>
      </c>
      <c r="E3593" s="5" t="s">
        <v>17436</v>
      </c>
      <c r="F3593" s="5" t="s">
        <v>17475</v>
      </c>
      <c r="G3593" s="5">
        <v>37.53</v>
      </c>
      <c r="I3593" s="37" t="s">
        <v>17476</v>
      </c>
      <c r="J3593" s="5" t="s">
        <v>17278</v>
      </c>
      <c r="L3593" s="5" t="s">
        <v>17477</v>
      </c>
      <c r="O3593" s="5" t="s">
        <v>17478</v>
      </c>
    </row>
    <row r="3594" spans="1:18" s="5" customFormat="1" ht="39.9" customHeight="1" x14ac:dyDescent="0.3">
      <c r="A3594" s="5">
        <f t="shared" si="56"/>
        <v>3593</v>
      </c>
      <c r="B3594" s="5" t="s">
        <v>17479</v>
      </c>
      <c r="C3594" s="5" t="s">
        <v>6899</v>
      </c>
      <c r="D3594" s="5" t="s">
        <v>347</v>
      </c>
      <c r="E3594" s="5" t="s">
        <v>17436</v>
      </c>
      <c r="F3594" s="5" t="s">
        <v>17480</v>
      </c>
      <c r="G3594" s="5">
        <v>37.450000000000003</v>
      </c>
      <c r="I3594" s="35" t="s">
        <v>17438</v>
      </c>
      <c r="J3594" s="5" t="s">
        <v>17278</v>
      </c>
      <c r="L3594" s="5" t="s">
        <v>17481</v>
      </c>
      <c r="O3594" s="5" t="s">
        <v>17482</v>
      </c>
    </row>
    <row r="3595" spans="1:18" s="5" customFormat="1" ht="39.9" customHeight="1" x14ac:dyDescent="0.25">
      <c r="A3595" s="5">
        <f t="shared" si="56"/>
        <v>3594</v>
      </c>
      <c r="B3595" s="5" t="s">
        <v>17483</v>
      </c>
      <c r="C3595" s="5" t="s">
        <v>6899</v>
      </c>
      <c r="D3595" s="5" t="s">
        <v>347</v>
      </c>
      <c r="E3595" s="5" t="s">
        <v>17419</v>
      </c>
      <c r="F3595" s="5" t="s">
        <v>17484</v>
      </c>
      <c r="G3595" s="5">
        <v>37.26</v>
      </c>
      <c r="I3595" s="36" t="s">
        <v>17485</v>
      </c>
      <c r="J3595" s="5" t="s">
        <v>17278</v>
      </c>
      <c r="L3595" s="5" t="s">
        <v>17486</v>
      </c>
    </row>
    <row r="3596" spans="1:18" s="5" customFormat="1" ht="39.9" customHeight="1" x14ac:dyDescent="0.25">
      <c r="A3596" s="5">
        <f t="shared" si="56"/>
        <v>3595</v>
      </c>
      <c r="B3596" s="5" t="s">
        <v>17487</v>
      </c>
      <c r="C3596" s="5" t="s">
        <v>6899</v>
      </c>
      <c r="D3596" s="5" t="s">
        <v>347</v>
      </c>
      <c r="E3596" s="5" t="s">
        <v>17436</v>
      </c>
      <c r="F3596" s="5" t="s">
        <v>17488</v>
      </c>
      <c r="G3596" s="5">
        <v>37.18</v>
      </c>
      <c r="I3596" s="36" t="s">
        <v>17438</v>
      </c>
      <c r="J3596" s="5" t="s">
        <v>17278</v>
      </c>
      <c r="L3596" s="5" t="s">
        <v>17487</v>
      </c>
      <c r="O3596" s="5" t="s">
        <v>17489</v>
      </c>
    </row>
    <row r="3597" spans="1:18" s="5" customFormat="1" ht="39.9" customHeight="1" x14ac:dyDescent="0.3">
      <c r="A3597" s="5">
        <f t="shared" si="56"/>
        <v>3596</v>
      </c>
      <c r="B3597" s="5" t="s">
        <v>17490</v>
      </c>
      <c r="C3597" s="5" t="s">
        <v>6899</v>
      </c>
      <c r="D3597" s="5" t="s">
        <v>347</v>
      </c>
      <c r="E3597" s="5" t="s">
        <v>17436</v>
      </c>
      <c r="F3597" s="5" t="s">
        <v>17491</v>
      </c>
      <c r="G3597" s="5">
        <v>36.17</v>
      </c>
      <c r="I3597" s="35" t="s">
        <v>17492</v>
      </c>
      <c r="J3597" s="5" t="s">
        <v>17278</v>
      </c>
      <c r="L3597" s="5" t="s">
        <v>17493</v>
      </c>
      <c r="O3597" s="5" t="s">
        <v>17494</v>
      </c>
    </row>
    <row r="3598" spans="1:18" s="5" customFormat="1" ht="39.9" customHeight="1" x14ac:dyDescent="0.3">
      <c r="A3598" s="5">
        <f t="shared" si="56"/>
        <v>3597</v>
      </c>
      <c r="B3598" s="5" t="s">
        <v>17495</v>
      </c>
      <c r="C3598" s="5" t="s">
        <v>6899</v>
      </c>
      <c r="D3598" s="5" t="s">
        <v>347</v>
      </c>
      <c r="E3598" s="5" t="s">
        <v>17419</v>
      </c>
      <c r="F3598" s="5" t="s">
        <v>17496</v>
      </c>
      <c r="G3598" s="5">
        <v>36.06</v>
      </c>
      <c r="I3598" s="35" t="s">
        <v>17497</v>
      </c>
      <c r="J3598" s="5" t="s">
        <v>17278</v>
      </c>
      <c r="L3598" s="5" t="s">
        <v>17495</v>
      </c>
    </row>
    <row r="3599" spans="1:18" s="5" customFormat="1" ht="39.9" customHeight="1" x14ac:dyDescent="0.3">
      <c r="A3599" s="5">
        <f t="shared" si="56"/>
        <v>3598</v>
      </c>
      <c r="B3599" s="5" t="s">
        <v>17498</v>
      </c>
      <c r="C3599" s="5" t="s">
        <v>6899</v>
      </c>
      <c r="D3599" s="5" t="s">
        <v>347</v>
      </c>
      <c r="E3599" s="5" t="s">
        <v>17436</v>
      </c>
      <c r="F3599" s="5" t="s">
        <v>17499</v>
      </c>
      <c r="G3599" s="5">
        <v>35.99</v>
      </c>
      <c r="I3599" s="35" t="s">
        <v>17438</v>
      </c>
      <c r="J3599" s="5" t="s">
        <v>17278</v>
      </c>
      <c r="L3599" s="5" t="s">
        <v>17498</v>
      </c>
      <c r="O3599" s="5" t="s">
        <v>17500</v>
      </c>
    </row>
    <row r="3600" spans="1:18" s="5" customFormat="1" ht="39.9" customHeight="1" x14ac:dyDescent="0.3">
      <c r="A3600" s="5">
        <f t="shared" si="56"/>
        <v>3599</v>
      </c>
      <c r="B3600" s="5" t="s">
        <v>17501</v>
      </c>
      <c r="C3600" s="5" t="s">
        <v>6899</v>
      </c>
      <c r="D3600" s="5" t="s">
        <v>347</v>
      </c>
      <c r="E3600" s="5" t="s">
        <v>17436</v>
      </c>
      <c r="F3600" s="5" t="s">
        <v>17502</v>
      </c>
      <c r="G3600" s="5">
        <v>35.82</v>
      </c>
      <c r="I3600" s="35" t="s">
        <v>17438</v>
      </c>
      <c r="J3600" s="5" t="s">
        <v>17278</v>
      </c>
      <c r="L3600" s="5" t="s">
        <v>17503</v>
      </c>
      <c r="O3600" s="5" t="s">
        <v>17504</v>
      </c>
    </row>
    <row r="3601" spans="1:26" s="5" customFormat="1" ht="39.9" customHeight="1" x14ac:dyDescent="0.3">
      <c r="A3601" s="5">
        <f t="shared" si="56"/>
        <v>3600</v>
      </c>
      <c r="B3601" s="5" t="s">
        <v>17505</v>
      </c>
      <c r="C3601" s="5" t="s">
        <v>6899</v>
      </c>
      <c r="D3601" s="5" t="s">
        <v>347</v>
      </c>
      <c r="E3601" s="5" t="s">
        <v>17436</v>
      </c>
      <c r="F3601" s="5" t="s">
        <v>17488</v>
      </c>
      <c r="G3601" s="5">
        <v>35.79</v>
      </c>
      <c r="I3601" s="35" t="s">
        <v>17438</v>
      </c>
      <c r="J3601" s="5" t="s">
        <v>17278</v>
      </c>
      <c r="L3601" s="5" t="s">
        <v>17505</v>
      </c>
      <c r="O3601" s="5" t="s">
        <v>17506</v>
      </c>
    </row>
    <row r="3602" spans="1:26" s="5" customFormat="1" ht="39.9" customHeight="1" x14ac:dyDescent="0.3">
      <c r="A3602" s="5">
        <f t="shared" si="56"/>
        <v>3601</v>
      </c>
      <c r="B3602" s="5" t="s">
        <v>17507</v>
      </c>
      <c r="C3602" s="5" t="s">
        <v>6899</v>
      </c>
      <c r="D3602" s="5" t="s">
        <v>347</v>
      </c>
      <c r="E3602" s="5" t="s">
        <v>17508</v>
      </c>
      <c r="F3602" s="5" t="s">
        <v>17509</v>
      </c>
      <c r="G3602" s="5">
        <v>32.58</v>
      </c>
      <c r="I3602" s="35" t="s">
        <v>17510</v>
      </c>
      <c r="J3602" s="5" t="s">
        <v>17278</v>
      </c>
      <c r="L3602" s="5" t="s">
        <v>17511</v>
      </c>
      <c r="O3602" s="5" t="s">
        <v>17512</v>
      </c>
    </row>
    <row r="3603" spans="1:26" s="5" customFormat="1" ht="39.9" customHeight="1" x14ac:dyDescent="0.3">
      <c r="A3603" s="5">
        <f t="shared" si="56"/>
        <v>3602</v>
      </c>
      <c r="B3603" s="5" t="s">
        <v>17513</v>
      </c>
      <c r="C3603" s="5" t="s">
        <v>6899</v>
      </c>
      <c r="D3603" s="5" t="s">
        <v>347</v>
      </c>
      <c r="E3603" s="5" t="s">
        <v>17419</v>
      </c>
      <c r="F3603" s="5" t="s">
        <v>17514</v>
      </c>
      <c r="G3603" s="5">
        <v>28.69</v>
      </c>
      <c r="I3603" s="37" t="s">
        <v>17515</v>
      </c>
      <c r="J3603" s="5" t="s">
        <v>17278</v>
      </c>
      <c r="L3603" s="5" t="s">
        <v>17516</v>
      </c>
      <c r="O3603" s="5" t="s">
        <v>17517</v>
      </c>
    </row>
    <row r="3604" spans="1:26" s="5" customFormat="1" ht="39.9" customHeight="1" x14ac:dyDescent="0.3">
      <c r="A3604" s="5">
        <f t="shared" si="56"/>
        <v>3603</v>
      </c>
      <c r="B3604" s="5" t="s">
        <v>17518</v>
      </c>
      <c r="C3604" s="5" t="s">
        <v>6899</v>
      </c>
      <c r="D3604" s="5" t="s">
        <v>347</v>
      </c>
      <c r="E3604" s="5" t="s">
        <v>17519</v>
      </c>
      <c r="F3604" s="5" t="s">
        <v>17520</v>
      </c>
      <c r="G3604" s="5">
        <v>27.39</v>
      </c>
      <c r="I3604" s="35" t="s">
        <v>17521</v>
      </c>
      <c r="J3604" s="5" t="s">
        <v>17278</v>
      </c>
      <c r="L3604" s="5" t="s">
        <v>17522</v>
      </c>
    </row>
    <row r="3605" spans="1:26" s="5" customFormat="1" ht="39.9" customHeight="1" x14ac:dyDescent="0.25">
      <c r="A3605" s="5">
        <f t="shared" si="56"/>
        <v>3604</v>
      </c>
      <c r="B3605" s="5" t="s">
        <v>17523</v>
      </c>
      <c r="C3605" s="5" t="s">
        <v>6899</v>
      </c>
      <c r="D3605" s="5" t="s">
        <v>347</v>
      </c>
      <c r="E3605" s="5" t="s">
        <v>17524</v>
      </c>
      <c r="F3605" s="5" t="s">
        <v>17525</v>
      </c>
      <c r="G3605" s="5">
        <v>25</v>
      </c>
      <c r="I3605" s="36" t="s">
        <v>17526</v>
      </c>
      <c r="J3605" s="5" t="s">
        <v>17278</v>
      </c>
      <c r="L3605" s="5" t="s">
        <v>17523</v>
      </c>
    </row>
    <row r="3606" spans="1:26" s="5" customFormat="1" ht="39.9" customHeight="1" x14ac:dyDescent="0.3">
      <c r="A3606" s="5">
        <f t="shared" si="56"/>
        <v>3605</v>
      </c>
      <c r="B3606" s="5" t="s">
        <v>17527</v>
      </c>
      <c r="C3606" s="5" t="s">
        <v>6899</v>
      </c>
      <c r="D3606" s="5" t="s">
        <v>347</v>
      </c>
      <c r="E3606" s="5" t="s">
        <v>17347</v>
      </c>
      <c r="F3606" s="5" t="s">
        <v>17528</v>
      </c>
      <c r="G3606" s="5">
        <v>25</v>
      </c>
      <c r="I3606" s="37" t="s">
        <v>17529</v>
      </c>
      <c r="J3606" s="5" t="s">
        <v>17278</v>
      </c>
      <c r="L3606" s="5" t="s">
        <v>17530</v>
      </c>
      <c r="O3606" s="5" t="s">
        <v>17531</v>
      </c>
      <c r="R3606" s="5" t="s">
        <v>17532</v>
      </c>
      <c r="U3606" s="5" t="s">
        <v>17533</v>
      </c>
      <c r="X3606" s="5" t="s">
        <v>17534</v>
      </c>
      <c r="Z3606" s="5" t="s">
        <v>17535</v>
      </c>
    </row>
    <row r="3607" spans="1:26" s="5" customFormat="1" ht="39.9" customHeight="1" x14ac:dyDescent="0.3">
      <c r="A3607" s="5">
        <f t="shared" si="56"/>
        <v>3606</v>
      </c>
      <c r="B3607" s="5" t="s">
        <v>17536</v>
      </c>
      <c r="C3607" s="5" t="s">
        <v>6899</v>
      </c>
      <c r="D3607" s="5" t="s">
        <v>347</v>
      </c>
      <c r="E3607" s="5" t="s">
        <v>17347</v>
      </c>
      <c r="F3607" s="5" t="s">
        <v>17537</v>
      </c>
      <c r="G3607" s="5">
        <v>25</v>
      </c>
      <c r="I3607" s="38" t="s">
        <v>17538</v>
      </c>
      <c r="J3607" s="5" t="s">
        <v>17278</v>
      </c>
      <c r="L3607" s="5" t="s">
        <v>17539</v>
      </c>
    </row>
    <row r="3608" spans="1:26" s="5" customFormat="1" ht="39.9" customHeight="1" x14ac:dyDescent="0.3">
      <c r="A3608" s="5">
        <f t="shared" si="56"/>
        <v>3607</v>
      </c>
      <c r="B3608" s="5" t="s">
        <v>17540</v>
      </c>
      <c r="C3608" s="5" t="s">
        <v>6899</v>
      </c>
      <c r="D3608" s="5" t="s">
        <v>347</v>
      </c>
      <c r="E3608" s="5" t="s">
        <v>17541</v>
      </c>
      <c r="F3608" s="5" t="s">
        <v>17542</v>
      </c>
      <c r="G3608" s="5">
        <v>25</v>
      </c>
      <c r="I3608" s="35" t="s">
        <v>17543</v>
      </c>
      <c r="J3608" s="5" t="s">
        <v>17278</v>
      </c>
      <c r="L3608" s="5" t="s">
        <v>17544</v>
      </c>
    </row>
    <row r="3609" spans="1:26" s="5" customFormat="1" ht="39.9" customHeight="1" x14ac:dyDescent="0.3">
      <c r="A3609" s="5">
        <f t="shared" si="56"/>
        <v>3608</v>
      </c>
      <c r="B3609" s="5" t="s">
        <v>17545</v>
      </c>
      <c r="C3609" s="5" t="s">
        <v>6899</v>
      </c>
      <c r="D3609" s="5" t="s">
        <v>347</v>
      </c>
      <c r="E3609" s="5" t="s">
        <v>17347</v>
      </c>
      <c r="F3609" s="5" t="s">
        <v>17546</v>
      </c>
      <c r="G3609" s="5">
        <v>1</v>
      </c>
      <c r="I3609" s="35" t="s">
        <v>17313</v>
      </c>
      <c r="J3609" s="5" t="s">
        <v>17278</v>
      </c>
      <c r="L3609" s="5" t="s">
        <v>17547</v>
      </c>
      <c r="O3609" s="5" t="s">
        <v>17548</v>
      </c>
    </row>
    <row r="3610" spans="1:26" s="5" customFormat="1" ht="39.9" customHeight="1" x14ac:dyDescent="0.25">
      <c r="A3610" s="5">
        <f t="shared" si="56"/>
        <v>3609</v>
      </c>
      <c r="B3610" s="5" t="s">
        <v>17549</v>
      </c>
      <c r="C3610" s="5" t="s">
        <v>6899</v>
      </c>
      <c r="D3610" s="5" t="s">
        <v>347</v>
      </c>
      <c r="E3610" s="5" t="s">
        <v>17347</v>
      </c>
      <c r="F3610" s="5" t="s">
        <v>17550</v>
      </c>
      <c r="G3610" s="5">
        <v>1</v>
      </c>
      <c r="I3610" s="36" t="s">
        <v>17313</v>
      </c>
      <c r="J3610" s="5" t="s">
        <v>17278</v>
      </c>
      <c r="L3610" s="5" t="s">
        <v>17551</v>
      </c>
      <c r="O3610" s="5" t="s">
        <v>17552</v>
      </c>
    </row>
    <row r="3611" spans="1:26" s="5" customFormat="1" ht="39.9" customHeight="1" x14ac:dyDescent="0.3">
      <c r="A3611" s="5">
        <f t="shared" si="56"/>
        <v>3610</v>
      </c>
      <c r="B3611" s="5" t="s">
        <v>17553</v>
      </c>
      <c r="C3611" s="5" t="s">
        <v>6899</v>
      </c>
      <c r="D3611" s="5" t="s">
        <v>347</v>
      </c>
      <c r="E3611" s="5" t="s">
        <v>17347</v>
      </c>
      <c r="F3611" s="5" t="s">
        <v>17554</v>
      </c>
      <c r="G3611" s="5">
        <v>1</v>
      </c>
      <c r="I3611" s="35" t="s">
        <v>17313</v>
      </c>
      <c r="J3611" s="5" t="s">
        <v>17278</v>
      </c>
      <c r="L3611" s="5" t="s">
        <v>17555</v>
      </c>
      <c r="O3611" s="5" t="s">
        <v>17556</v>
      </c>
      <c r="R3611" s="5" t="s">
        <v>17557</v>
      </c>
      <c r="U3611" s="5" t="s">
        <v>17558</v>
      </c>
      <c r="X3611" s="5" t="s">
        <v>17559</v>
      </c>
    </row>
    <row r="3612" spans="1:26" s="5" customFormat="1" ht="39.9" customHeight="1" x14ac:dyDescent="0.3">
      <c r="A3612" s="5">
        <f t="shared" si="56"/>
        <v>3611</v>
      </c>
      <c r="B3612" s="5" t="s">
        <v>17560</v>
      </c>
      <c r="C3612" s="5" t="s">
        <v>6899</v>
      </c>
      <c r="D3612" s="5" t="s">
        <v>347</v>
      </c>
      <c r="E3612" s="5" t="s">
        <v>17561</v>
      </c>
      <c r="F3612" s="5" t="s">
        <v>17562</v>
      </c>
      <c r="G3612" s="5">
        <v>1</v>
      </c>
      <c r="I3612" s="38" t="s">
        <v>17313</v>
      </c>
      <c r="J3612" s="5" t="s">
        <v>17278</v>
      </c>
      <c r="L3612" s="5" t="s">
        <v>17563</v>
      </c>
      <c r="O3612" s="5" t="s">
        <v>17564</v>
      </c>
    </row>
    <row r="3613" spans="1:26" s="5" customFormat="1" ht="39.9" customHeight="1" x14ac:dyDescent="0.25">
      <c r="A3613" s="5">
        <f t="shared" si="56"/>
        <v>3612</v>
      </c>
      <c r="B3613" s="5" t="s">
        <v>17565</v>
      </c>
      <c r="C3613" s="5" t="s">
        <v>6899</v>
      </c>
      <c r="D3613" s="5" t="s">
        <v>347</v>
      </c>
      <c r="E3613" s="5" t="s">
        <v>17347</v>
      </c>
      <c r="F3613" s="5" t="s">
        <v>17566</v>
      </c>
      <c r="G3613" s="5">
        <v>1</v>
      </c>
      <c r="I3613" s="36" t="s">
        <v>17313</v>
      </c>
      <c r="J3613" s="5" t="s">
        <v>17278</v>
      </c>
      <c r="L3613" s="5" t="s">
        <v>17567</v>
      </c>
    </row>
    <row r="3614" spans="1:26" s="5" customFormat="1" ht="39.9" customHeight="1" x14ac:dyDescent="0.3">
      <c r="A3614" s="5">
        <f t="shared" si="56"/>
        <v>3613</v>
      </c>
      <c r="B3614" s="5" t="s">
        <v>17568</v>
      </c>
      <c r="C3614" s="5" t="s">
        <v>6899</v>
      </c>
      <c r="D3614" s="5" t="s">
        <v>347</v>
      </c>
      <c r="E3614" s="5" t="s">
        <v>17347</v>
      </c>
      <c r="F3614" s="5" t="s">
        <v>17569</v>
      </c>
      <c r="G3614" s="5">
        <v>1</v>
      </c>
      <c r="I3614" s="35" t="s">
        <v>17313</v>
      </c>
      <c r="J3614" s="5" t="s">
        <v>17278</v>
      </c>
      <c r="L3614" s="5" t="s">
        <v>17570</v>
      </c>
      <c r="O3614" s="5" t="s">
        <v>17571</v>
      </c>
      <c r="R3614" s="5" t="s">
        <v>17567</v>
      </c>
    </row>
    <row r="3615" spans="1:26" s="5" customFormat="1" ht="39.9" customHeight="1" x14ac:dyDescent="0.3">
      <c r="A3615" s="5">
        <f t="shared" si="56"/>
        <v>3614</v>
      </c>
      <c r="B3615" s="5" t="s">
        <v>17572</v>
      </c>
      <c r="C3615" s="5" t="s">
        <v>6899</v>
      </c>
      <c r="D3615" s="5" t="s">
        <v>101</v>
      </c>
      <c r="E3615" s="5" t="s">
        <v>17573</v>
      </c>
      <c r="F3615" s="5" t="s">
        <v>17574</v>
      </c>
      <c r="G3615" s="5">
        <v>216.86</v>
      </c>
      <c r="I3615" s="35" t="s">
        <v>17575</v>
      </c>
      <c r="J3615" s="5" t="s">
        <v>17278</v>
      </c>
      <c r="L3615" s="5" t="s">
        <v>17576</v>
      </c>
      <c r="O3615" s="5" t="s">
        <v>17577</v>
      </c>
      <c r="R3615" s="5" t="s">
        <v>17578</v>
      </c>
      <c r="U3615" s="5" t="s">
        <v>17579</v>
      </c>
      <c r="X3615" s="5" t="s">
        <v>17580</v>
      </c>
    </row>
    <row r="3616" spans="1:26" s="5" customFormat="1" ht="39.9" customHeight="1" x14ac:dyDescent="0.3">
      <c r="A3616" s="5">
        <f t="shared" si="56"/>
        <v>3615</v>
      </c>
      <c r="B3616" s="5" t="s">
        <v>17581</v>
      </c>
      <c r="C3616" s="5" t="s">
        <v>6899</v>
      </c>
      <c r="D3616" s="5" t="s">
        <v>215</v>
      </c>
      <c r="E3616" s="5" t="s">
        <v>17582</v>
      </c>
      <c r="F3616" s="5" t="s">
        <v>17583</v>
      </c>
      <c r="G3616" s="5">
        <v>1</v>
      </c>
      <c r="I3616" s="37" t="s">
        <v>17584</v>
      </c>
      <c r="J3616" s="5" t="s">
        <v>17278</v>
      </c>
      <c r="L3616" s="5" t="s">
        <v>17585</v>
      </c>
      <c r="N3616" s="5">
        <v>202889</v>
      </c>
      <c r="O3616" s="5" t="s">
        <v>17586</v>
      </c>
      <c r="Q3616" s="5">
        <v>257644</v>
      </c>
      <c r="R3616" s="5" t="s">
        <v>17587</v>
      </c>
      <c r="T3616" s="5">
        <v>257658</v>
      </c>
    </row>
    <row r="3617" spans="1:28" s="5" customFormat="1" ht="39.9" customHeight="1" x14ac:dyDescent="0.3">
      <c r="A3617" s="5">
        <f t="shared" si="56"/>
        <v>3616</v>
      </c>
      <c r="B3617" s="5" t="s">
        <v>17588</v>
      </c>
      <c r="C3617" s="5" t="s">
        <v>6899</v>
      </c>
      <c r="D3617" s="5" t="s">
        <v>215</v>
      </c>
      <c r="E3617" s="5" t="s">
        <v>17582</v>
      </c>
      <c r="F3617" s="5" t="s">
        <v>17589</v>
      </c>
      <c r="G3617" s="5">
        <v>2838.8</v>
      </c>
      <c r="I3617" s="35" t="s">
        <v>17590</v>
      </c>
      <c r="J3617" s="5" t="s">
        <v>17278</v>
      </c>
      <c r="L3617" s="5" t="s">
        <v>17591</v>
      </c>
    </row>
    <row r="3618" spans="1:28" s="5" customFormat="1" ht="39.9" customHeight="1" x14ac:dyDescent="0.3">
      <c r="A3618" s="5">
        <f t="shared" si="56"/>
        <v>3617</v>
      </c>
      <c r="B3618" s="5" t="s">
        <v>17592</v>
      </c>
      <c r="C3618" s="5" t="s">
        <v>6899</v>
      </c>
      <c r="D3618" s="5" t="s">
        <v>215</v>
      </c>
      <c r="E3618" s="5" t="s">
        <v>17582</v>
      </c>
      <c r="F3618" s="5" t="s">
        <v>17589</v>
      </c>
      <c r="G3618" s="5">
        <v>1245.6300000000001</v>
      </c>
      <c r="I3618" s="35" t="s">
        <v>17593</v>
      </c>
      <c r="J3618" s="5" t="s">
        <v>17278</v>
      </c>
      <c r="L3618" s="5" t="s">
        <v>17594</v>
      </c>
      <c r="N3618" s="5" t="s">
        <v>17595</v>
      </c>
      <c r="O3618" s="5" t="s">
        <v>17596</v>
      </c>
      <c r="Q3618" s="5">
        <v>1101506</v>
      </c>
    </row>
    <row r="3619" spans="1:28" s="5" customFormat="1" ht="39.9" customHeight="1" x14ac:dyDescent="0.3">
      <c r="A3619" s="5">
        <f t="shared" si="56"/>
        <v>3618</v>
      </c>
      <c r="B3619" s="5" t="s">
        <v>17597</v>
      </c>
      <c r="C3619" s="5" t="s">
        <v>6899</v>
      </c>
      <c r="D3619" s="5" t="s">
        <v>17598</v>
      </c>
      <c r="E3619" s="5" t="s">
        <v>17582</v>
      </c>
      <c r="F3619" s="5" t="s">
        <v>17599</v>
      </c>
      <c r="G3619" s="5">
        <v>1177.07</v>
      </c>
      <c r="I3619" s="38" t="s">
        <v>17600</v>
      </c>
      <c r="J3619" s="5" t="s">
        <v>17278</v>
      </c>
      <c r="L3619" s="5" t="s">
        <v>17601</v>
      </c>
      <c r="N3619" s="5">
        <v>1246728</v>
      </c>
      <c r="O3619" s="5" t="s">
        <v>17602</v>
      </c>
    </row>
    <row r="3620" spans="1:28" s="5" customFormat="1" ht="39.9" customHeight="1" x14ac:dyDescent="0.25">
      <c r="A3620" s="5">
        <f t="shared" si="56"/>
        <v>3619</v>
      </c>
      <c r="B3620" s="5" t="s">
        <v>17603</v>
      </c>
      <c r="C3620" s="5" t="s">
        <v>6899</v>
      </c>
      <c r="D3620" s="5" t="s">
        <v>17598</v>
      </c>
      <c r="E3620" s="5" t="s">
        <v>17582</v>
      </c>
      <c r="F3620" s="5" t="s">
        <v>17604</v>
      </c>
      <c r="G3620" s="5">
        <v>838.31</v>
      </c>
      <c r="I3620" s="36" t="s">
        <v>17605</v>
      </c>
      <c r="J3620" s="5" t="s">
        <v>17278</v>
      </c>
      <c r="L3620" s="5" t="s">
        <v>17606</v>
      </c>
      <c r="N3620" s="5" t="s">
        <v>17607</v>
      </c>
      <c r="O3620" s="5" t="s">
        <v>17608</v>
      </c>
      <c r="Q3620" s="5">
        <v>2057332</v>
      </c>
      <c r="R3620" s="5" t="s">
        <v>17609</v>
      </c>
    </row>
    <row r="3621" spans="1:28" s="5" customFormat="1" ht="39.9" customHeight="1" x14ac:dyDescent="0.3">
      <c r="A3621" s="5">
        <f t="shared" si="56"/>
        <v>3620</v>
      </c>
      <c r="B3621" s="5" t="s">
        <v>17610</v>
      </c>
      <c r="C3621" s="5" t="s">
        <v>6899</v>
      </c>
      <c r="D3621" s="5" t="s">
        <v>17598</v>
      </c>
      <c r="E3621" s="5" t="s">
        <v>17582</v>
      </c>
      <c r="F3621" s="5" t="s">
        <v>17611</v>
      </c>
      <c r="G3621" s="5">
        <v>647.08000000000004</v>
      </c>
      <c r="I3621" s="35" t="s">
        <v>17612</v>
      </c>
      <c r="J3621" s="5" t="s">
        <v>17278</v>
      </c>
      <c r="L3621" s="5" t="s">
        <v>17613</v>
      </c>
    </row>
    <row r="3622" spans="1:28" s="5" customFormat="1" ht="39.9" customHeight="1" x14ac:dyDescent="0.3">
      <c r="A3622" s="5">
        <f t="shared" si="56"/>
        <v>3621</v>
      </c>
      <c r="B3622" s="5" t="s">
        <v>17614</v>
      </c>
      <c r="C3622" s="5" t="s">
        <v>6899</v>
      </c>
      <c r="D3622" s="5" t="s">
        <v>1383</v>
      </c>
      <c r="E3622" s="5" t="s">
        <v>17615</v>
      </c>
      <c r="F3622" s="5" t="s">
        <v>17616</v>
      </c>
      <c r="G3622" s="5">
        <v>458.38</v>
      </c>
      <c r="I3622" s="38" t="s">
        <v>17617</v>
      </c>
      <c r="J3622" s="5" t="s">
        <v>17278</v>
      </c>
      <c r="L3622" s="5" t="s">
        <v>17618</v>
      </c>
    </row>
    <row r="3623" spans="1:28" s="5" customFormat="1" ht="39.9" customHeight="1" x14ac:dyDescent="0.3">
      <c r="A3623" s="5">
        <f t="shared" si="56"/>
        <v>3622</v>
      </c>
      <c r="B3623" s="5" t="s">
        <v>17619</v>
      </c>
      <c r="C3623" s="5" t="s">
        <v>6899</v>
      </c>
      <c r="D3623" s="5" t="s">
        <v>17598</v>
      </c>
      <c r="E3623" s="5" t="s">
        <v>17582</v>
      </c>
      <c r="F3623" s="5" t="s">
        <v>17620</v>
      </c>
      <c r="G3623" s="5">
        <v>425</v>
      </c>
      <c r="I3623" s="35" t="s">
        <v>17621</v>
      </c>
      <c r="J3623" s="5" t="s">
        <v>17278</v>
      </c>
      <c r="L3623" s="5" t="s">
        <v>17622</v>
      </c>
      <c r="O3623" s="5" t="s">
        <v>17623</v>
      </c>
      <c r="R3623" s="5" t="s">
        <v>17624</v>
      </c>
    </row>
    <row r="3624" spans="1:28" s="5" customFormat="1" ht="39.9" customHeight="1" x14ac:dyDescent="0.3">
      <c r="A3624" s="5">
        <f t="shared" si="56"/>
        <v>3623</v>
      </c>
      <c r="B3624" s="5" t="s">
        <v>17625</v>
      </c>
      <c r="C3624" s="5" t="s">
        <v>6899</v>
      </c>
      <c r="D3624" s="5" t="s">
        <v>17598</v>
      </c>
      <c r="E3624" s="5" t="s">
        <v>17582</v>
      </c>
      <c r="F3624" s="5" t="s">
        <v>17626</v>
      </c>
      <c r="G3624" s="5">
        <v>331.53</v>
      </c>
      <c r="I3624" s="35" t="s">
        <v>17627</v>
      </c>
      <c r="J3624" s="5" t="s">
        <v>17278</v>
      </c>
      <c r="L3624" s="5" t="s">
        <v>17628</v>
      </c>
      <c r="O3624" s="5" t="s">
        <v>17629</v>
      </c>
      <c r="R3624" s="5" t="s">
        <v>17630</v>
      </c>
      <c r="U3624" s="5" t="s">
        <v>17631</v>
      </c>
      <c r="X3624" s="5" t="s">
        <v>17632</v>
      </c>
      <c r="Z3624" s="5" t="s">
        <v>17633</v>
      </c>
      <c r="AB3624" s="5" t="s">
        <v>17634</v>
      </c>
    </row>
    <row r="3625" spans="1:28" s="5" customFormat="1" ht="39.9" customHeight="1" x14ac:dyDescent="0.3">
      <c r="A3625" s="5">
        <f t="shared" si="56"/>
        <v>3624</v>
      </c>
      <c r="B3625" s="5" t="s">
        <v>17635</v>
      </c>
      <c r="C3625" s="5" t="s">
        <v>6899</v>
      </c>
      <c r="D3625" s="5" t="s">
        <v>17598</v>
      </c>
      <c r="E3625" s="5" t="s">
        <v>17582</v>
      </c>
      <c r="F3625" s="5" t="s">
        <v>17636</v>
      </c>
      <c r="G3625" s="5">
        <v>153.22</v>
      </c>
      <c r="I3625" s="37" t="s">
        <v>17637</v>
      </c>
      <c r="J3625" s="5" t="s">
        <v>17278</v>
      </c>
      <c r="L3625" s="5" t="s">
        <v>17638</v>
      </c>
      <c r="O3625" s="5" t="s">
        <v>17639</v>
      </c>
      <c r="R3625" s="5" t="s">
        <v>17640</v>
      </c>
      <c r="U3625" s="5" t="s">
        <v>17641</v>
      </c>
    </row>
    <row r="3626" spans="1:28" s="5" customFormat="1" ht="39.9" customHeight="1" x14ac:dyDescent="0.3">
      <c r="A3626" s="5">
        <f t="shared" si="56"/>
        <v>3625</v>
      </c>
      <c r="B3626" s="5" t="s">
        <v>17642</v>
      </c>
      <c r="C3626" s="5" t="s">
        <v>6899</v>
      </c>
      <c r="D3626" s="5" t="s">
        <v>17598</v>
      </c>
      <c r="E3626" s="5" t="s">
        <v>17643</v>
      </c>
      <c r="F3626" s="5" t="s">
        <v>17644</v>
      </c>
      <c r="G3626" s="5">
        <v>113.59</v>
      </c>
      <c r="I3626" s="35" t="s">
        <v>17421</v>
      </c>
      <c r="J3626" s="5" t="s">
        <v>17278</v>
      </c>
      <c r="L3626" s="5" t="s">
        <v>17645</v>
      </c>
      <c r="O3626" s="5" t="s">
        <v>17646</v>
      </c>
      <c r="R3626" s="5" t="s">
        <v>17647</v>
      </c>
      <c r="U3626" s="5" t="s">
        <v>17648</v>
      </c>
      <c r="X3626" s="5" t="s">
        <v>16082</v>
      </c>
    </row>
    <row r="3627" spans="1:28" s="5" customFormat="1" ht="39.9" customHeight="1" x14ac:dyDescent="0.3">
      <c r="A3627" s="5">
        <f t="shared" si="56"/>
        <v>3626</v>
      </c>
      <c r="B3627" s="5" t="s">
        <v>17649</v>
      </c>
      <c r="C3627" s="5" t="s">
        <v>6899</v>
      </c>
      <c r="D3627" s="5" t="s">
        <v>17598</v>
      </c>
      <c r="E3627" s="5" t="s">
        <v>17643</v>
      </c>
      <c r="F3627" s="5" t="s">
        <v>17650</v>
      </c>
      <c r="G3627" s="5">
        <v>111.5</v>
      </c>
      <c r="I3627" s="37" t="s">
        <v>17421</v>
      </c>
      <c r="J3627" s="5" t="s">
        <v>17278</v>
      </c>
      <c r="L3627" s="5" t="s">
        <v>17651</v>
      </c>
      <c r="O3627" s="5" t="s">
        <v>17648</v>
      </c>
      <c r="R3627" s="5" t="s">
        <v>17652</v>
      </c>
    </row>
    <row r="3628" spans="1:28" s="5" customFormat="1" ht="39.9" customHeight="1" x14ac:dyDescent="0.25">
      <c r="A3628" s="5">
        <f t="shared" si="56"/>
        <v>3627</v>
      </c>
      <c r="B3628" s="5" t="s">
        <v>17653</v>
      </c>
      <c r="C3628" s="5" t="s">
        <v>6899</v>
      </c>
      <c r="D3628" s="5" t="s">
        <v>17598</v>
      </c>
      <c r="E3628" s="5" t="s">
        <v>17582</v>
      </c>
      <c r="F3628" s="5" t="s">
        <v>17654</v>
      </c>
      <c r="G3628" s="5">
        <v>108.02</v>
      </c>
      <c r="I3628" s="36" t="s">
        <v>17655</v>
      </c>
      <c r="J3628" s="5" t="s">
        <v>17278</v>
      </c>
      <c r="L3628" s="5" t="s">
        <v>17656</v>
      </c>
    </row>
    <row r="3629" spans="1:28" s="5" customFormat="1" ht="39.9" customHeight="1" x14ac:dyDescent="0.25">
      <c r="A3629" s="5">
        <f t="shared" si="56"/>
        <v>3628</v>
      </c>
      <c r="B3629" s="5" t="s">
        <v>17657</v>
      </c>
      <c r="C3629" s="5" t="s">
        <v>6899</v>
      </c>
      <c r="D3629" s="5" t="s">
        <v>17598</v>
      </c>
      <c r="E3629" s="5" t="s">
        <v>17643</v>
      </c>
      <c r="F3629" s="5" t="s">
        <v>17658</v>
      </c>
      <c r="G3629" s="5">
        <v>90.37</v>
      </c>
      <c r="I3629" s="36" t="s">
        <v>17485</v>
      </c>
      <c r="J3629" s="5" t="s">
        <v>17278</v>
      </c>
      <c r="L3629" s="5" t="s">
        <v>17659</v>
      </c>
      <c r="O3629" s="5" t="s">
        <v>17660</v>
      </c>
      <c r="R3629" s="5" t="s">
        <v>17661</v>
      </c>
    </row>
    <row r="3630" spans="1:28" s="5" customFormat="1" ht="39.9" customHeight="1" x14ac:dyDescent="0.3">
      <c r="A3630" s="5">
        <f t="shared" si="56"/>
        <v>3629</v>
      </c>
      <c r="B3630" s="5" t="s">
        <v>17662</v>
      </c>
      <c r="C3630" s="5" t="s">
        <v>6899</v>
      </c>
      <c r="D3630" s="5" t="s">
        <v>1383</v>
      </c>
      <c r="E3630" s="5" t="s">
        <v>17663</v>
      </c>
      <c r="F3630" s="5" t="s">
        <v>17664</v>
      </c>
      <c r="G3630" s="5">
        <v>72.86</v>
      </c>
      <c r="I3630" s="35" t="s">
        <v>17665</v>
      </c>
      <c r="J3630" s="5" t="s">
        <v>17278</v>
      </c>
      <c r="L3630" s="5" t="s">
        <v>17666</v>
      </c>
      <c r="O3630" s="5" t="s">
        <v>17667</v>
      </c>
    </row>
    <row r="3631" spans="1:28" s="5" customFormat="1" ht="39.9" customHeight="1" x14ac:dyDescent="0.3">
      <c r="A3631" s="5">
        <f t="shared" si="56"/>
        <v>3630</v>
      </c>
      <c r="B3631" s="5" t="s">
        <v>17668</v>
      </c>
      <c r="C3631" s="5" t="s">
        <v>6899</v>
      </c>
      <c r="D3631" s="5" t="s">
        <v>215</v>
      </c>
      <c r="E3631" s="5" t="s">
        <v>17643</v>
      </c>
      <c r="F3631" s="5" t="s">
        <v>17650</v>
      </c>
      <c r="G3631" s="5">
        <v>70.89</v>
      </c>
      <c r="I3631" s="35">
        <v>38786</v>
      </c>
      <c r="J3631" s="5" t="s">
        <v>17278</v>
      </c>
      <c r="L3631" s="5" t="s">
        <v>17651</v>
      </c>
      <c r="O3631" s="5" t="s">
        <v>17669</v>
      </c>
    </row>
    <row r="3632" spans="1:28" s="5" customFormat="1" ht="39.9" customHeight="1" x14ac:dyDescent="0.25">
      <c r="A3632" s="5">
        <f t="shared" si="56"/>
        <v>3631</v>
      </c>
      <c r="B3632" s="5" t="s">
        <v>17670</v>
      </c>
      <c r="C3632" s="5" t="s">
        <v>6899</v>
      </c>
      <c r="D3632" s="5" t="s">
        <v>1383</v>
      </c>
      <c r="E3632" s="5" t="s">
        <v>17663</v>
      </c>
      <c r="F3632" s="5" t="s">
        <v>17671</v>
      </c>
      <c r="G3632" s="5">
        <v>55.63</v>
      </c>
      <c r="I3632" s="36">
        <v>39086</v>
      </c>
      <c r="J3632" s="5" t="s">
        <v>17278</v>
      </c>
      <c r="L3632" s="5" t="s">
        <v>12017</v>
      </c>
      <c r="O3632" s="5" t="s">
        <v>17672</v>
      </c>
    </row>
    <row r="3633" spans="1:21" s="5" customFormat="1" ht="39.9" customHeight="1" x14ac:dyDescent="0.25">
      <c r="A3633" s="5">
        <f t="shared" si="56"/>
        <v>3632</v>
      </c>
      <c r="B3633" s="5" t="s">
        <v>17673</v>
      </c>
      <c r="C3633" s="5" t="s">
        <v>6899</v>
      </c>
      <c r="D3633" s="5" t="s">
        <v>215</v>
      </c>
      <c r="E3633" s="5" t="s">
        <v>17643</v>
      </c>
      <c r="F3633" s="5" t="s">
        <v>17650</v>
      </c>
      <c r="G3633" s="5">
        <v>54.71</v>
      </c>
      <c r="I3633" s="36" t="s">
        <v>17485</v>
      </c>
      <c r="J3633" s="5" t="s">
        <v>17278</v>
      </c>
      <c r="L3633" s="5" t="s">
        <v>17674</v>
      </c>
      <c r="O3633" s="5" t="s">
        <v>17675</v>
      </c>
      <c r="R3633" s="5" t="s">
        <v>17676</v>
      </c>
    </row>
    <row r="3634" spans="1:21" s="5" customFormat="1" ht="39.9" customHeight="1" x14ac:dyDescent="0.3">
      <c r="A3634" s="5">
        <f t="shared" si="56"/>
        <v>3633</v>
      </c>
      <c r="B3634" s="5" t="s">
        <v>17677</v>
      </c>
      <c r="C3634" s="5" t="s">
        <v>6899</v>
      </c>
      <c r="D3634" s="5" t="s">
        <v>215</v>
      </c>
      <c r="E3634" s="5" t="s">
        <v>17582</v>
      </c>
      <c r="F3634" s="5" t="s">
        <v>17678</v>
      </c>
      <c r="G3634" s="5">
        <v>39.22</v>
      </c>
      <c r="I3634" s="35" t="s">
        <v>17679</v>
      </c>
      <c r="J3634" s="5" t="s">
        <v>17278</v>
      </c>
      <c r="L3634" s="5" t="s">
        <v>17680</v>
      </c>
      <c r="O3634" s="5" t="s">
        <v>17681</v>
      </c>
    </row>
    <row r="3635" spans="1:21" s="5" customFormat="1" ht="39.9" customHeight="1" x14ac:dyDescent="0.3">
      <c r="A3635" s="5">
        <f t="shared" si="56"/>
        <v>3634</v>
      </c>
      <c r="B3635" s="5" t="s">
        <v>17682</v>
      </c>
      <c r="C3635" s="5" t="s">
        <v>6899</v>
      </c>
      <c r="D3635" s="5" t="s">
        <v>215</v>
      </c>
      <c r="E3635" s="5" t="s">
        <v>17643</v>
      </c>
      <c r="F3635" s="5" t="s">
        <v>17683</v>
      </c>
      <c r="G3635" s="5">
        <v>37.25</v>
      </c>
      <c r="I3635" s="38">
        <v>38721</v>
      </c>
      <c r="J3635" s="5" t="s">
        <v>17278</v>
      </c>
      <c r="L3635" s="5" t="s">
        <v>16082</v>
      </c>
    </row>
    <row r="3636" spans="1:21" s="5" customFormat="1" ht="39.9" customHeight="1" x14ac:dyDescent="0.3">
      <c r="A3636" s="5">
        <f t="shared" si="56"/>
        <v>3635</v>
      </c>
      <c r="B3636" s="5" t="s">
        <v>17684</v>
      </c>
      <c r="C3636" s="5" t="s">
        <v>6899</v>
      </c>
      <c r="D3636" s="5" t="s">
        <v>1383</v>
      </c>
      <c r="E3636" s="5" t="s">
        <v>17663</v>
      </c>
      <c r="F3636" s="5" t="s">
        <v>17685</v>
      </c>
      <c r="G3636" s="5">
        <v>36.47</v>
      </c>
      <c r="I3636" s="41" t="s">
        <v>17686</v>
      </c>
      <c r="J3636" s="5" t="s">
        <v>17278</v>
      </c>
      <c r="L3636" s="5" t="s">
        <v>12017</v>
      </c>
    </row>
    <row r="3637" spans="1:21" s="5" customFormat="1" ht="39.9" customHeight="1" x14ac:dyDescent="0.3">
      <c r="A3637" s="5">
        <f t="shared" si="56"/>
        <v>3636</v>
      </c>
      <c r="B3637" s="5" t="s">
        <v>17687</v>
      </c>
      <c r="C3637" s="5" t="s">
        <v>6899</v>
      </c>
      <c r="D3637" s="5" t="s">
        <v>215</v>
      </c>
      <c r="E3637" s="5" t="s">
        <v>17643</v>
      </c>
      <c r="F3637" s="5" t="s">
        <v>17688</v>
      </c>
      <c r="G3637" s="5">
        <v>34.25</v>
      </c>
      <c r="I3637" s="42">
        <v>36504</v>
      </c>
      <c r="J3637" s="5" t="s">
        <v>17278</v>
      </c>
      <c r="L3637" s="5" t="s">
        <v>17689</v>
      </c>
      <c r="O3637" s="5" t="s">
        <v>17690</v>
      </c>
      <c r="R3637" s="5" t="s">
        <v>11930</v>
      </c>
    </row>
    <row r="3638" spans="1:21" s="5" customFormat="1" ht="39.9" customHeight="1" x14ac:dyDescent="0.3">
      <c r="A3638" s="5">
        <f t="shared" si="56"/>
        <v>3637</v>
      </c>
      <c r="B3638" s="5" t="s">
        <v>17691</v>
      </c>
      <c r="C3638" s="5" t="s">
        <v>6899</v>
      </c>
      <c r="D3638" s="5" t="s">
        <v>215</v>
      </c>
      <c r="E3638" s="5" t="s">
        <v>17692</v>
      </c>
      <c r="F3638" s="5" t="s">
        <v>17693</v>
      </c>
      <c r="G3638" s="5">
        <v>30.6</v>
      </c>
      <c r="I3638" s="43" t="s">
        <v>17694</v>
      </c>
      <c r="J3638" s="5" t="s">
        <v>17278</v>
      </c>
      <c r="L3638" s="5" t="s">
        <v>17695</v>
      </c>
    </row>
    <row r="3639" spans="1:21" s="5" customFormat="1" ht="39.9" customHeight="1" x14ac:dyDescent="0.3">
      <c r="A3639" s="5">
        <f t="shared" si="56"/>
        <v>3638</v>
      </c>
      <c r="B3639" s="5" t="s">
        <v>17696</v>
      </c>
      <c r="C3639" s="5" t="s">
        <v>6899</v>
      </c>
      <c r="D3639" s="5" t="s">
        <v>215</v>
      </c>
      <c r="E3639" s="5" t="s">
        <v>17582</v>
      </c>
      <c r="F3639" s="5" t="s">
        <v>17697</v>
      </c>
      <c r="G3639" s="5">
        <v>28.09</v>
      </c>
      <c r="I3639" s="43" t="s">
        <v>17698</v>
      </c>
      <c r="J3639" s="5" t="s">
        <v>17278</v>
      </c>
      <c r="L3639" s="5" t="s">
        <v>17699</v>
      </c>
    </row>
    <row r="3640" spans="1:21" s="5" customFormat="1" ht="39.9" customHeight="1" x14ac:dyDescent="0.3">
      <c r="A3640" s="5">
        <f t="shared" si="56"/>
        <v>3639</v>
      </c>
      <c r="B3640" s="5" t="s">
        <v>17700</v>
      </c>
      <c r="C3640" s="5" t="s">
        <v>6899</v>
      </c>
      <c r="D3640" s="5" t="s">
        <v>215</v>
      </c>
      <c r="E3640" s="5" t="s">
        <v>17643</v>
      </c>
      <c r="F3640" s="5" t="s">
        <v>17701</v>
      </c>
      <c r="G3640" s="5">
        <v>25.02</v>
      </c>
      <c r="I3640" s="43" t="s">
        <v>17702</v>
      </c>
      <c r="J3640" s="5" t="s">
        <v>17278</v>
      </c>
      <c r="L3640" s="5" t="s">
        <v>17703</v>
      </c>
      <c r="O3640" s="5" t="s">
        <v>17704</v>
      </c>
    </row>
    <row r="3641" spans="1:21" s="5" customFormat="1" ht="39.9" customHeight="1" x14ac:dyDescent="0.25">
      <c r="A3641" s="5">
        <f t="shared" si="56"/>
        <v>3640</v>
      </c>
      <c r="B3641" s="5" t="s">
        <v>17705</v>
      </c>
      <c r="C3641" s="5" t="s">
        <v>6899</v>
      </c>
      <c r="D3641" s="5" t="s">
        <v>215</v>
      </c>
      <c r="E3641" s="5" t="s">
        <v>17706</v>
      </c>
      <c r="F3641" s="5" t="s">
        <v>17707</v>
      </c>
      <c r="G3641" s="5">
        <v>26.62</v>
      </c>
      <c r="I3641" s="44" t="s">
        <v>17708</v>
      </c>
      <c r="J3641" s="5" t="s">
        <v>17278</v>
      </c>
      <c r="L3641" s="5" t="s">
        <v>17705</v>
      </c>
    </row>
    <row r="3642" spans="1:21" s="5" customFormat="1" ht="39.9" customHeight="1" x14ac:dyDescent="0.25">
      <c r="A3642" s="5">
        <f t="shared" si="56"/>
        <v>3641</v>
      </c>
      <c r="B3642" s="5" t="s">
        <v>17709</v>
      </c>
      <c r="C3642" s="5" t="s">
        <v>6899</v>
      </c>
      <c r="D3642" s="5" t="s">
        <v>17710</v>
      </c>
      <c r="E3642" s="5" t="s">
        <v>17582</v>
      </c>
      <c r="F3642" s="5" t="s">
        <v>17711</v>
      </c>
      <c r="G3642" s="5">
        <v>25</v>
      </c>
      <c r="I3642" s="44" t="s">
        <v>17712</v>
      </c>
      <c r="J3642" s="5" t="s">
        <v>17278</v>
      </c>
      <c r="L3642" s="5" t="s">
        <v>17713</v>
      </c>
      <c r="O3642" s="5" t="s">
        <v>17714</v>
      </c>
      <c r="R3642" s="5" t="s">
        <v>17715</v>
      </c>
    </row>
    <row r="3643" spans="1:21" s="5" customFormat="1" ht="39.9" customHeight="1" x14ac:dyDescent="0.3">
      <c r="A3643" s="5">
        <f t="shared" si="56"/>
        <v>3642</v>
      </c>
      <c r="B3643" s="5" t="s">
        <v>17716</v>
      </c>
      <c r="C3643" s="5" t="s">
        <v>6899</v>
      </c>
      <c r="D3643" s="5" t="s">
        <v>215</v>
      </c>
      <c r="E3643" s="5" t="s">
        <v>17582</v>
      </c>
      <c r="F3643" s="5" t="s">
        <v>17717</v>
      </c>
      <c r="G3643" s="5">
        <v>1</v>
      </c>
      <c r="I3643" s="43" t="s">
        <v>17718</v>
      </c>
      <c r="J3643" s="5" t="s">
        <v>17278</v>
      </c>
      <c r="L3643" s="5" t="s">
        <v>17719</v>
      </c>
      <c r="O3643" s="5" t="s">
        <v>17720</v>
      </c>
      <c r="R3643" s="5" t="s">
        <v>17721</v>
      </c>
      <c r="U3643" s="5" t="s">
        <v>17722</v>
      </c>
    </row>
    <row r="3644" spans="1:21" s="5" customFormat="1" ht="39.9" customHeight="1" x14ac:dyDescent="0.3">
      <c r="A3644" s="5">
        <f t="shared" si="56"/>
        <v>3643</v>
      </c>
      <c r="B3644" s="5" t="s">
        <v>17723</v>
      </c>
      <c r="C3644" s="5" t="s">
        <v>6899</v>
      </c>
      <c r="D3644" s="5" t="s">
        <v>3103</v>
      </c>
      <c r="E3644" s="5" t="s">
        <v>17724</v>
      </c>
      <c r="F3644" s="5" t="s">
        <v>17725</v>
      </c>
      <c r="G3644" s="5">
        <v>9045.5300000000007</v>
      </c>
      <c r="I3644" s="42" t="s">
        <v>17726</v>
      </c>
      <c r="J3644" s="5" t="s">
        <v>17278</v>
      </c>
      <c r="L3644" s="5" t="s">
        <v>17727</v>
      </c>
      <c r="N3644" s="5" t="s">
        <v>17728</v>
      </c>
      <c r="O3644" s="5" t="s">
        <v>17729</v>
      </c>
      <c r="Q3644" s="5">
        <v>250106</v>
      </c>
      <c r="R3644" s="5" t="s">
        <v>17730</v>
      </c>
      <c r="T3644" s="5">
        <v>77200</v>
      </c>
    </row>
    <row r="3645" spans="1:21" s="5" customFormat="1" ht="39.9" customHeight="1" x14ac:dyDescent="0.25">
      <c r="A3645" s="5">
        <f t="shared" si="56"/>
        <v>3644</v>
      </c>
      <c r="B3645" s="5" t="s">
        <v>17731</v>
      </c>
      <c r="C3645" s="5" t="s">
        <v>6899</v>
      </c>
      <c r="D3645" s="5" t="s">
        <v>3103</v>
      </c>
      <c r="E3645" s="5" t="s">
        <v>17732</v>
      </c>
      <c r="F3645" s="5" t="s">
        <v>17733</v>
      </c>
      <c r="G3645" s="5">
        <v>2844.81</v>
      </c>
      <c r="I3645" s="44" t="s">
        <v>17734</v>
      </c>
      <c r="J3645" s="5" t="s">
        <v>17278</v>
      </c>
      <c r="L3645" s="5" t="s">
        <v>17735</v>
      </c>
      <c r="N3645" s="5">
        <v>41905</v>
      </c>
      <c r="O3645" s="5" t="s">
        <v>1942</v>
      </c>
      <c r="Q3645" s="5">
        <v>174018</v>
      </c>
    </row>
    <row r="3646" spans="1:21" s="5" customFormat="1" ht="39.9" customHeight="1" x14ac:dyDescent="0.3">
      <c r="A3646" s="5">
        <f t="shared" si="56"/>
        <v>3645</v>
      </c>
      <c r="B3646" s="5" t="s">
        <v>17736</v>
      </c>
      <c r="C3646" s="5" t="s">
        <v>6899</v>
      </c>
      <c r="D3646" s="5" t="s">
        <v>3103</v>
      </c>
      <c r="E3646" s="5" t="s">
        <v>17737</v>
      </c>
      <c r="F3646" s="5" t="s">
        <v>17738</v>
      </c>
      <c r="G3646" s="5">
        <v>294.33999999999997</v>
      </c>
      <c r="I3646" s="43" t="s">
        <v>17739</v>
      </c>
      <c r="J3646" s="5" t="s">
        <v>17278</v>
      </c>
      <c r="L3646" s="5" t="s">
        <v>17740</v>
      </c>
    </row>
    <row r="3647" spans="1:21" s="5" customFormat="1" ht="39.9" customHeight="1" x14ac:dyDescent="0.3">
      <c r="A3647" s="5">
        <f t="shared" si="56"/>
        <v>3646</v>
      </c>
      <c r="B3647" s="5" t="s">
        <v>17741</v>
      </c>
      <c r="C3647" s="5" t="s">
        <v>6899</v>
      </c>
      <c r="D3647" s="5" t="s">
        <v>3103</v>
      </c>
      <c r="E3647" s="5" t="s">
        <v>17742</v>
      </c>
      <c r="F3647" s="5" t="s">
        <v>17743</v>
      </c>
      <c r="G3647" s="5">
        <v>426.83</v>
      </c>
      <c r="I3647" s="42" t="s">
        <v>17744</v>
      </c>
      <c r="J3647" s="5" t="s">
        <v>17278</v>
      </c>
      <c r="L3647" s="5" t="s">
        <v>17745</v>
      </c>
    </row>
    <row r="3648" spans="1:21" s="5" customFormat="1" ht="39.9" customHeight="1" x14ac:dyDescent="0.3">
      <c r="A3648" s="5">
        <f t="shared" si="56"/>
        <v>3647</v>
      </c>
      <c r="B3648" s="5" t="s">
        <v>17746</v>
      </c>
      <c r="C3648" s="5" t="s">
        <v>6899</v>
      </c>
      <c r="D3648" s="5" t="s">
        <v>3103</v>
      </c>
      <c r="E3648" s="5" t="s">
        <v>17724</v>
      </c>
      <c r="F3648" s="5" t="s">
        <v>17747</v>
      </c>
      <c r="G3648" s="5">
        <v>415.53</v>
      </c>
      <c r="I3648" s="43" t="s">
        <v>17748</v>
      </c>
      <c r="J3648" s="5" t="s">
        <v>17278</v>
      </c>
      <c r="L3648" s="5" t="s">
        <v>17749</v>
      </c>
      <c r="N3648" s="5">
        <v>220010</v>
      </c>
      <c r="O3648" s="5" t="s">
        <v>17750</v>
      </c>
      <c r="Q3648" s="5">
        <v>220024</v>
      </c>
      <c r="R3648" s="5" t="s">
        <v>17751</v>
      </c>
      <c r="T3648" s="5">
        <v>220077</v>
      </c>
    </row>
    <row r="3649" spans="1:21" s="5" customFormat="1" ht="39.9" customHeight="1" x14ac:dyDescent="0.3">
      <c r="A3649" s="5">
        <f t="shared" si="56"/>
        <v>3648</v>
      </c>
      <c r="B3649" s="5" t="s">
        <v>17752</v>
      </c>
      <c r="C3649" s="5" t="s">
        <v>6899</v>
      </c>
      <c r="D3649" s="5" t="s">
        <v>3103</v>
      </c>
      <c r="E3649" s="5" t="s">
        <v>17742</v>
      </c>
      <c r="F3649" s="5" t="s">
        <v>17753</v>
      </c>
      <c r="G3649" s="5">
        <v>329.51</v>
      </c>
      <c r="I3649" s="42">
        <v>38357</v>
      </c>
      <c r="J3649" s="5" t="s">
        <v>17278</v>
      </c>
      <c r="L3649" s="5" t="s">
        <v>17754</v>
      </c>
      <c r="O3649" s="5" t="s">
        <v>17755</v>
      </c>
      <c r="R3649" s="5" t="s">
        <v>17756</v>
      </c>
    </row>
    <row r="3650" spans="1:21" s="5" customFormat="1" ht="39.9" customHeight="1" x14ac:dyDescent="0.3">
      <c r="A3650" s="5">
        <f t="shared" si="56"/>
        <v>3649</v>
      </c>
      <c r="B3650" s="5" t="s">
        <v>17757</v>
      </c>
      <c r="C3650" s="5" t="s">
        <v>6899</v>
      </c>
      <c r="D3650" s="5" t="s">
        <v>3103</v>
      </c>
      <c r="E3650" s="5" t="s">
        <v>17742</v>
      </c>
      <c r="F3650" s="5" t="s">
        <v>17758</v>
      </c>
      <c r="G3650" s="5">
        <v>295.47000000000003</v>
      </c>
      <c r="I3650" s="45" t="s">
        <v>17759</v>
      </c>
      <c r="J3650" s="5" t="s">
        <v>17278</v>
      </c>
      <c r="L3650" s="5" t="s">
        <v>17760</v>
      </c>
    </row>
    <row r="3651" spans="1:21" s="5" customFormat="1" ht="39.9" customHeight="1" x14ac:dyDescent="0.3">
      <c r="A3651" s="5">
        <f t="shared" si="56"/>
        <v>3650</v>
      </c>
      <c r="B3651" s="5" t="s">
        <v>17761</v>
      </c>
      <c r="C3651" s="5" t="s">
        <v>6899</v>
      </c>
      <c r="D3651" s="5" t="s">
        <v>3103</v>
      </c>
      <c r="E3651" s="5" t="s">
        <v>17737</v>
      </c>
      <c r="F3651" s="5" t="s">
        <v>17762</v>
      </c>
      <c r="G3651" s="5">
        <v>271.83</v>
      </c>
      <c r="I3651" s="42" t="s">
        <v>17763</v>
      </c>
      <c r="J3651" s="5" t="s">
        <v>17278</v>
      </c>
      <c r="L3651" s="5" t="s">
        <v>17764</v>
      </c>
      <c r="O3651" s="5" t="s">
        <v>17765</v>
      </c>
    </row>
    <row r="3652" spans="1:21" s="5" customFormat="1" ht="39.9" customHeight="1" x14ac:dyDescent="0.25">
      <c r="A3652" s="5">
        <f t="shared" si="56"/>
        <v>3651</v>
      </c>
      <c r="B3652" s="5" t="s">
        <v>17766</v>
      </c>
      <c r="C3652" s="5" t="s">
        <v>6899</v>
      </c>
      <c r="D3652" s="5" t="s">
        <v>3103</v>
      </c>
      <c r="E3652" s="5" t="s">
        <v>17737</v>
      </c>
      <c r="F3652" s="5" t="s">
        <v>17767</v>
      </c>
      <c r="G3652" s="5">
        <v>218.83</v>
      </c>
      <c r="I3652" s="44" t="s">
        <v>17768</v>
      </c>
      <c r="J3652" s="5" t="s">
        <v>17278</v>
      </c>
      <c r="L3652" s="5" t="s">
        <v>17769</v>
      </c>
      <c r="O3652" s="5" t="s">
        <v>17770</v>
      </c>
      <c r="R3652" s="5" t="s">
        <v>17771</v>
      </c>
      <c r="U3652" s="5" t="s">
        <v>17772</v>
      </c>
    </row>
    <row r="3653" spans="1:21" s="5" customFormat="1" ht="39.9" customHeight="1" x14ac:dyDescent="0.3">
      <c r="A3653" s="5">
        <f t="shared" si="56"/>
        <v>3652</v>
      </c>
      <c r="B3653" s="5" t="s">
        <v>17773</v>
      </c>
      <c r="C3653" s="5" t="s">
        <v>6899</v>
      </c>
      <c r="D3653" s="5" t="s">
        <v>3103</v>
      </c>
      <c r="E3653" s="5" t="s">
        <v>17724</v>
      </c>
      <c r="F3653" s="5" t="s">
        <v>17774</v>
      </c>
      <c r="G3653" s="5">
        <v>186.18</v>
      </c>
      <c r="I3653" s="43" t="s">
        <v>17775</v>
      </c>
      <c r="J3653" s="5" t="s">
        <v>17278</v>
      </c>
      <c r="L3653" s="5" t="s">
        <v>17776</v>
      </c>
      <c r="O3653" s="5" t="s">
        <v>17777</v>
      </c>
      <c r="R3653" s="5" t="s">
        <v>17778</v>
      </c>
    </row>
    <row r="3654" spans="1:21" s="5" customFormat="1" ht="39.9" customHeight="1" x14ac:dyDescent="0.25">
      <c r="A3654" s="5">
        <f t="shared" si="56"/>
        <v>3653</v>
      </c>
      <c r="B3654" s="5" t="s">
        <v>17779</v>
      </c>
      <c r="C3654" s="5" t="s">
        <v>6899</v>
      </c>
      <c r="D3654" s="5" t="s">
        <v>17780</v>
      </c>
      <c r="E3654" s="5" t="s">
        <v>17737</v>
      </c>
      <c r="F3654" s="5" t="s">
        <v>17781</v>
      </c>
      <c r="G3654" s="5">
        <v>118.62</v>
      </c>
      <c r="I3654" s="46" t="s">
        <v>17782</v>
      </c>
      <c r="J3654" s="5" t="s">
        <v>17278</v>
      </c>
      <c r="L3654" s="5" t="s">
        <v>17783</v>
      </c>
      <c r="O3654" s="5" t="s">
        <v>17784</v>
      </c>
      <c r="R3654" s="5" t="s">
        <v>17785</v>
      </c>
      <c r="U3654" s="5" t="s">
        <v>17786</v>
      </c>
    </row>
    <row r="3655" spans="1:21" s="5" customFormat="1" ht="39.9" customHeight="1" x14ac:dyDescent="0.3">
      <c r="A3655" s="5">
        <f t="shared" ref="A3655:A3718" si="57">A3654+1</f>
        <v>3654</v>
      </c>
      <c r="B3655" s="5" t="s">
        <v>17787</v>
      </c>
      <c r="C3655" s="5" t="s">
        <v>6899</v>
      </c>
      <c r="D3655" s="5" t="s">
        <v>3103</v>
      </c>
      <c r="E3655" s="5" t="s">
        <v>17724</v>
      </c>
      <c r="F3655" s="5" t="s">
        <v>17788</v>
      </c>
      <c r="G3655" s="5">
        <v>142.58000000000001</v>
      </c>
      <c r="I3655" s="41" t="s">
        <v>17789</v>
      </c>
      <c r="J3655" s="5" t="s">
        <v>17278</v>
      </c>
      <c r="L3655" s="5" t="s">
        <v>17790</v>
      </c>
      <c r="O3655" s="5" t="s">
        <v>17791</v>
      </c>
      <c r="R3655" s="5" t="s">
        <v>17792</v>
      </c>
    </row>
    <row r="3656" spans="1:21" s="5" customFormat="1" ht="39.9" customHeight="1" x14ac:dyDescent="0.3">
      <c r="A3656" s="5">
        <f t="shared" si="57"/>
        <v>3655</v>
      </c>
      <c r="B3656" s="5" t="s">
        <v>17793</v>
      </c>
      <c r="C3656" s="5" t="s">
        <v>6899</v>
      </c>
      <c r="D3656" s="5" t="s">
        <v>3103</v>
      </c>
      <c r="E3656" s="5" t="s">
        <v>17737</v>
      </c>
      <c r="F3656" s="5" t="s">
        <v>17794</v>
      </c>
      <c r="G3656" s="5">
        <v>109.27</v>
      </c>
      <c r="I3656" s="42" t="s">
        <v>17763</v>
      </c>
      <c r="J3656" s="5" t="s">
        <v>17278</v>
      </c>
      <c r="L3656" s="5" t="s">
        <v>17795</v>
      </c>
      <c r="O3656" s="5" t="s">
        <v>17765</v>
      </c>
    </row>
    <row r="3657" spans="1:21" s="5" customFormat="1" ht="39.9" customHeight="1" x14ac:dyDescent="0.25">
      <c r="A3657" s="5">
        <f t="shared" si="57"/>
        <v>3656</v>
      </c>
      <c r="B3657" s="5" t="s">
        <v>17796</v>
      </c>
      <c r="C3657" s="5" t="s">
        <v>6899</v>
      </c>
      <c r="D3657" s="5" t="s">
        <v>3103</v>
      </c>
      <c r="E3657" s="5" t="s">
        <v>17724</v>
      </c>
      <c r="F3657" s="5" t="s">
        <v>17797</v>
      </c>
      <c r="G3657" s="5">
        <v>78.739999999999995</v>
      </c>
      <c r="I3657" s="44" t="s">
        <v>17798</v>
      </c>
      <c r="J3657" s="5" t="s">
        <v>17278</v>
      </c>
      <c r="L3657" s="5" t="s">
        <v>17799</v>
      </c>
      <c r="O3657" s="5" t="s">
        <v>17800</v>
      </c>
    </row>
    <row r="3658" spans="1:21" s="5" customFormat="1" ht="39.9" customHeight="1" x14ac:dyDescent="0.3">
      <c r="A3658" s="5">
        <f t="shared" si="57"/>
        <v>3657</v>
      </c>
      <c r="B3658" s="5" t="s">
        <v>17801</v>
      </c>
      <c r="C3658" s="5" t="s">
        <v>6899</v>
      </c>
      <c r="D3658" s="5" t="s">
        <v>3103</v>
      </c>
      <c r="E3658" s="5" t="s">
        <v>17742</v>
      </c>
      <c r="F3658" s="5" t="s">
        <v>17802</v>
      </c>
      <c r="G3658" s="5">
        <v>52.22</v>
      </c>
      <c r="I3658" s="43" t="s">
        <v>17759</v>
      </c>
      <c r="J3658" s="5" t="s">
        <v>17278</v>
      </c>
      <c r="L3658" s="5" t="s">
        <v>17803</v>
      </c>
    </row>
    <row r="3659" spans="1:21" s="5" customFormat="1" ht="39.9" customHeight="1" x14ac:dyDescent="0.3">
      <c r="A3659" s="5">
        <f t="shared" si="57"/>
        <v>3658</v>
      </c>
      <c r="B3659" s="5" t="s">
        <v>17804</v>
      </c>
      <c r="C3659" s="5" t="s">
        <v>6899</v>
      </c>
      <c r="D3659" s="5" t="s">
        <v>3103</v>
      </c>
      <c r="E3659" s="5" t="s">
        <v>17737</v>
      </c>
      <c r="F3659" s="5" t="s">
        <v>17805</v>
      </c>
      <c r="G3659" s="5">
        <v>42.93</v>
      </c>
      <c r="I3659" s="43" t="s">
        <v>17538</v>
      </c>
      <c r="J3659" s="5" t="s">
        <v>17278</v>
      </c>
      <c r="L3659" s="5" t="s">
        <v>17806</v>
      </c>
      <c r="O3659" s="5" t="s">
        <v>17807</v>
      </c>
    </row>
    <row r="3660" spans="1:21" s="5" customFormat="1" ht="39.9" customHeight="1" x14ac:dyDescent="0.25">
      <c r="A3660" s="5">
        <f t="shared" si="57"/>
        <v>3659</v>
      </c>
      <c r="B3660" s="5" t="s">
        <v>17808</v>
      </c>
      <c r="C3660" s="5" t="s">
        <v>6899</v>
      </c>
      <c r="D3660" s="5" t="s">
        <v>3103</v>
      </c>
      <c r="E3660" s="5" t="s">
        <v>17742</v>
      </c>
      <c r="F3660" s="5" t="s">
        <v>17758</v>
      </c>
      <c r="G3660" s="5">
        <v>33.36</v>
      </c>
      <c r="I3660" s="46" t="s">
        <v>17759</v>
      </c>
      <c r="J3660" s="5" t="s">
        <v>17278</v>
      </c>
      <c r="L3660" s="5" t="s">
        <v>17745</v>
      </c>
      <c r="O3660" s="5" t="s">
        <v>17809</v>
      </c>
      <c r="R3660" s="5" t="s">
        <v>17810</v>
      </c>
    </row>
    <row r="3661" spans="1:21" s="5" customFormat="1" ht="39.9" customHeight="1" x14ac:dyDescent="0.3">
      <c r="A3661" s="5">
        <f t="shared" si="57"/>
        <v>3660</v>
      </c>
      <c r="B3661" s="5" t="s">
        <v>17811</v>
      </c>
      <c r="C3661" s="5" t="s">
        <v>6899</v>
      </c>
      <c r="D3661" s="5" t="s">
        <v>3103</v>
      </c>
      <c r="E3661" s="5" t="s">
        <v>17724</v>
      </c>
      <c r="F3661" s="5" t="s">
        <v>17812</v>
      </c>
      <c r="G3661" s="5">
        <v>25</v>
      </c>
      <c r="I3661" s="43" t="s">
        <v>17382</v>
      </c>
      <c r="J3661" s="5" t="s">
        <v>17278</v>
      </c>
      <c r="L3661" s="5" t="s">
        <v>17813</v>
      </c>
      <c r="O3661" s="5" t="s">
        <v>17814</v>
      </c>
      <c r="R3661" s="5" t="s">
        <v>17815</v>
      </c>
      <c r="U3661" s="5" t="s">
        <v>17816</v>
      </c>
    </row>
    <row r="3662" spans="1:21" s="5" customFormat="1" ht="39.9" customHeight="1" x14ac:dyDescent="0.3">
      <c r="A3662" s="5">
        <f t="shared" si="57"/>
        <v>3661</v>
      </c>
      <c r="B3662" s="5" t="s">
        <v>17817</v>
      </c>
      <c r="C3662" s="5" t="s">
        <v>6899</v>
      </c>
      <c r="D3662" s="5" t="s">
        <v>3103</v>
      </c>
      <c r="E3662" s="5" t="s">
        <v>17724</v>
      </c>
      <c r="F3662" s="5" t="s">
        <v>17818</v>
      </c>
      <c r="G3662" s="5">
        <v>25</v>
      </c>
      <c r="I3662" s="43" t="s">
        <v>17789</v>
      </c>
      <c r="J3662" s="5" t="s">
        <v>17278</v>
      </c>
      <c r="L3662" s="5" t="s">
        <v>17819</v>
      </c>
    </row>
    <row r="3663" spans="1:21" s="5" customFormat="1" ht="39.9" customHeight="1" x14ac:dyDescent="0.3">
      <c r="A3663" s="5">
        <f t="shared" si="57"/>
        <v>3662</v>
      </c>
      <c r="B3663" s="5" t="s">
        <v>17820</v>
      </c>
      <c r="C3663" s="5" t="s">
        <v>6899</v>
      </c>
      <c r="D3663" s="5" t="s">
        <v>17780</v>
      </c>
      <c r="E3663" s="5" t="s">
        <v>17724</v>
      </c>
      <c r="F3663" s="5" t="s">
        <v>17821</v>
      </c>
      <c r="G3663" s="5">
        <v>25</v>
      </c>
      <c r="I3663" s="43" t="s">
        <v>17789</v>
      </c>
      <c r="J3663" s="5" t="s">
        <v>17278</v>
      </c>
      <c r="L3663" s="5" t="s">
        <v>17822</v>
      </c>
      <c r="O3663" s="5" t="s">
        <v>17791</v>
      </c>
    </row>
    <row r="3664" spans="1:21" s="5" customFormat="1" ht="39.9" customHeight="1" x14ac:dyDescent="0.25">
      <c r="A3664" s="5">
        <f t="shared" si="57"/>
        <v>3663</v>
      </c>
      <c r="B3664" s="5" t="s">
        <v>17823</v>
      </c>
      <c r="C3664" s="5" t="s">
        <v>6899</v>
      </c>
      <c r="D3664" s="5" t="s">
        <v>3103</v>
      </c>
      <c r="E3664" s="5" t="s">
        <v>17724</v>
      </c>
      <c r="F3664" s="5" t="s">
        <v>17824</v>
      </c>
      <c r="G3664" s="5">
        <v>25</v>
      </c>
      <c r="I3664" s="44" t="s">
        <v>17789</v>
      </c>
      <c r="J3664" s="5" t="s">
        <v>17278</v>
      </c>
      <c r="L3664" s="5" t="s">
        <v>17825</v>
      </c>
    </row>
    <row r="3665" spans="1:34" s="5" customFormat="1" ht="39.9" customHeight="1" x14ac:dyDescent="0.3">
      <c r="A3665" s="5">
        <f t="shared" si="57"/>
        <v>3664</v>
      </c>
      <c r="B3665" s="5" t="s">
        <v>17826</v>
      </c>
      <c r="C3665" s="5" t="s">
        <v>6899</v>
      </c>
      <c r="D3665" s="5" t="s">
        <v>3103</v>
      </c>
      <c r="E3665" s="5" t="s">
        <v>17827</v>
      </c>
      <c r="F3665" s="5" t="s">
        <v>17828</v>
      </c>
      <c r="G3665" s="5">
        <v>1</v>
      </c>
      <c r="I3665" s="42" t="s">
        <v>17313</v>
      </c>
      <c r="J3665" s="5" t="s">
        <v>17278</v>
      </c>
      <c r="L3665" s="5" t="s">
        <v>17829</v>
      </c>
      <c r="O3665" s="5" t="s">
        <v>17830</v>
      </c>
      <c r="Q3665" s="5">
        <v>3196308</v>
      </c>
      <c r="R3665" s="5" t="s">
        <v>17831</v>
      </c>
      <c r="T3665" s="5">
        <v>3196329</v>
      </c>
      <c r="U3665" s="5" t="s">
        <v>17832</v>
      </c>
      <c r="W3665" s="5">
        <v>3196321</v>
      </c>
    </row>
    <row r="3666" spans="1:34" s="5" customFormat="1" ht="39.9" customHeight="1" x14ac:dyDescent="0.3">
      <c r="A3666" s="5">
        <f t="shared" si="57"/>
        <v>3665</v>
      </c>
      <c r="B3666" s="5" t="s">
        <v>17833</v>
      </c>
      <c r="C3666" s="5" t="s">
        <v>6899</v>
      </c>
      <c r="D3666" s="5" t="s">
        <v>17780</v>
      </c>
      <c r="E3666" s="5" t="s">
        <v>17834</v>
      </c>
      <c r="F3666" s="5" t="s">
        <v>17828</v>
      </c>
      <c r="G3666" s="5">
        <v>1</v>
      </c>
      <c r="I3666" s="43" t="s">
        <v>17313</v>
      </c>
      <c r="J3666" s="5" t="s">
        <v>17278</v>
      </c>
      <c r="L3666" s="5" t="s">
        <v>17829</v>
      </c>
      <c r="O3666" s="5" t="s">
        <v>17830</v>
      </c>
      <c r="Q3666" s="5">
        <v>3196308</v>
      </c>
      <c r="R3666" s="5" t="s">
        <v>17831</v>
      </c>
      <c r="T3666" s="5">
        <v>3196329</v>
      </c>
      <c r="U3666" s="5" t="s">
        <v>17832</v>
      </c>
      <c r="W3666" s="5">
        <v>3196321</v>
      </c>
    </row>
    <row r="3667" spans="1:34" s="5" customFormat="1" ht="39.9" customHeight="1" x14ac:dyDescent="0.3">
      <c r="A3667" s="5">
        <f t="shared" si="57"/>
        <v>3666</v>
      </c>
      <c r="B3667" s="5" t="s">
        <v>17835</v>
      </c>
      <c r="C3667" s="5" t="s">
        <v>6899</v>
      </c>
      <c r="D3667" s="5" t="s">
        <v>3103</v>
      </c>
      <c r="E3667" s="5" t="s">
        <v>17834</v>
      </c>
      <c r="F3667" s="5" t="s">
        <v>17828</v>
      </c>
      <c r="G3667" s="5">
        <v>1</v>
      </c>
      <c r="I3667" s="42" t="s">
        <v>17313</v>
      </c>
      <c r="J3667" s="5" t="s">
        <v>17278</v>
      </c>
      <c r="L3667" s="5" t="s">
        <v>17836</v>
      </c>
      <c r="O3667" s="5" t="s">
        <v>17830</v>
      </c>
      <c r="Q3667" s="5">
        <v>3196308</v>
      </c>
    </row>
    <row r="3668" spans="1:34" s="5" customFormat="1" ht="39.9" customHeight="1" x14ac:dyDescent="0.25">
      <c r="A3668" s="5">
        <f t="shared" si="57"/>
        <v>3667</v>
      </c>
      <c r="B3668" s="5" t="s">
        <v>17837</v>
      </c>
      <c r="C3668" s="5" t="s">
        <v>6899</v>
      </c>
      <c r="D3668" s="5" t="s">
        <v>3103</v>
      </c>
      <c r="E3668" s="5" t="s">
        <v>17737</v>
      </c>
      <c r="F3668" s="5" t="s">
        <v>17838</v>
      </c>
      <c r="G3668" s="5">
        <v>1</v>
      </c>
      <c r="I3668" s="44" t="s">
        <v>17313</v>
      </c>
      <c r="J3668" s="5" t="s">
        <v>17278</v>
      </c>
      <c r="L3668" s="5" t="s">
        <v>17839</v>
      </c>
    </row>
    <row r="3669" spans="1:34" s="5" customFormat="1" ht="39.9" customHeight="1" x14ac:dyDescent="0.3">
      <c r="A3669" s="5">
        <f t="shared" si="57"/>
        <v>3668</v>
      </c>
      <c r="B3669" s="5" t="s">
        <v>17840</v>
      </c>
      <c r="C3669" s="5" t="s">
        <v>6899</v>
      </c>
      <c r="D3669" s="5" t="s">
        <v>5097</v>
      </c>
      <c r="E3669" s="5" t="s">
        <v>17841</v>
      </c>
      <c r="F3669" s="5" t="s">
        <v>17842</v>
      </c>
      <c r="G3669" s="5">
        <v>9378.2900000000009</v>
      </c>
      <c r="I3669" s="42">
        <v>35520</v>
      </c>
      <c r="J3669" s="5" t="s">
        <v>17278</v>
      </c>
      <c r="L3669" s="5" t="s">
        <v>17843</v>
      </c>
      <c r="O3669" s="5" t="s">
        <v>17844</v>
      </c>
      <c r="R3669" s="5" t="s">
        <v>17845</v>
      </c>
      <c r="U3669" s="5" t="s">
        <v>17846</v>
      </c>
    </row>
    <row r="3670" spans="1:34" s="5" customFormat="1" ht="39.9" customHeight="1" x14ac:dyDescent="0.3">
      <c r="A3670" s="5">
        <f t="shared" si="57"/>
        <v>3669</v>
      </c>
      <c r="B3670" s="5" t="s">
        <v>17847</v>
      </c>
      <c r="C3670" s="5" t="s">
        <v>6899</v>
      </c>
      <c r="D3670" s="5" t="s">
        <v>5097</v>
      </c>
      <c r="E3670" s="5" t="s">
        <v>17841</v>
      </c>
      <c r="F3670" s="5" t="s">
        <v>17848</v>
      </c>
      <c r="G3670" s="5">
        <v>5936.26</v>
      </c>
      <c r="I3670" s="42" t="s">
        <v>17849</v>
      </c>
      <c r="J3670" s="5" t="s">
        <v>17278</v>
      </c>
      <c r="L3670" s="5" t="s">
        <v>17850</v>
      </c>
      <c r="N3670" s="5">
        <v>3256105</v>
      </c>
      <c r="O3670" s="5" t="s">
        <v>12441</v>
      </c>
      <c r="Q3670" s="5">
        <v>3255993</v>
      </c>
    </row>
    <row r="3671" spans="1:34" s="5" customFormat="1" ht="39.9" customHeight="1" x14ac:dyDescent="0.3">
      <c r="A3671" s="5">
        <f t="shared" si="57"/>
        <v>3670</v>
      </c>
      <c r="B3671" s="5" t="s">
        <v>17851</v>
      </c>
      <c r="C3671" s="5" t="s">
        <v>6899</v>
      </c>
      <c r="D3671" s="5" t="s">
        <v>5097</v>
      </c>
      <c r="E3671" s="5" t="s">
        <v>17841</v>
      </c>
      <c r="F3671" s="5" t="s">
        <v>17852</v>
      </c>
      <c r="G3671" s="5">
        <v>6236.56</v>
      </c>
      <c r="I3671" s="43" t="s">
        <v>17853</v>
      </c>
      <c r="J3671" s="5" t="s">
        <v>17278</v>
      </c>
      <c r="L3671" s="5" t="s">
        <v>17854</v>
      </c>
      <c r="O3671" s="5" t="s">
        <v>17855</v>
      </c>
      <c r="R3671" s="5" t="s">
        <v>17856</v>
      </c>
      <c r="U3671" s="5" t="s">
        <v>17857</v>
      </c>
    </row>
    <row r="3672" spans="1:34" s="5" customFormat="1" ht="39.9" customHeight="1" x14ac:dyDescent="0.3">
      <c r="A3672" s="5">
        <f t="shared" si="57"/>
        <v>3671</v>
      </c>
      <c r="B3672" s="5" t="s">
        <v>17858</v>
      </c>
      <c r="C3672" s="5" t="s">
        <v>6899</v>
      </c>
      <c r="D3672" s="5" t="s">
        <v>5097</v>
      </c>
      <c r="E3672" s="5" t="s">
        <v>17841</v>
      </c>
      <c r="F3672" s="5" t="s">
        <v>17859</v>
      </c>
      <c r="G3672" s="5">
        <v>2477.38</v>
      </c>
      <c r="I3672" s="43" t="s">
        <v>17860</v>
      </c>
      <c r="J3672" s="5" t="s">
        <v>17278</v>
      </c>
      <c r="L3672" s="5" t="s">
        <v>17861</v>
      </c>
      <c r="O3672" s="5" t="s">
        <v>17862</v>
      </c>
      <c r="R3672" s="5" t="s">
        <v>17863</v>
      </c>
      <c r="U3672" s="5" t="s">
        <v>17864</v>
      </c>
      <c r="X3672" s="5" t="s">
        <v>17865</v>
      </c>
      <c r="Z3672" s="5" t="s">
        <v>17866</v>
      </c>
      <c r="AB3672" s="5" t="s">
        <v>17867</v>
      </c>
      <c r="AD3672" s="5" t="s">
        <v>17868</v>
      </c>
      <c r="AF3672" s="5" t="s">
        <v>17869</v>
      </c>
      <c r="AH3672" s="5" t="s">
        <v>17870</v>
      </c>
    </row>
    <row r="3673" spans="1:34" s="5" customFormat="1" ht="39.9" customHeight="1" x14ac:dyDescent="0.3">
      <c r="A3673" s="5">
        <f t="shared" si="57"/>
        <v>3672</v>
      </c>
      <c r="B3673" s="5" t="s">
        <v>17871</v>
      </c>
      <c r="C3673" s="5" t="s">
        <v>6899</v>
      </c>
      <c r="D3673" s="5" t="s">
        <v>5097</v>
      </c>
      <c r="E3673" s="5" t="s">
        <v>17841</v>
      </c>
      <c r="F3673" s="5" t="s">
        <v>17872</v>
      </c>
      <c r="G3673" s="5">
        <v>6007.41</v>
      </c>
      <c r="I3673" s="42" t="s">
        <v>17873</v>
      </c>
      <c r="J3673" s="5" t="s">
        <v>17278</v>
      </c>
      <c r="L3673" s="5" t="s">
        <v>17874</v>
      </c>
      <c r="O3673" s="5" t="s">
        <v>250</v>
      </c>
      <c r="R3673" s="5" t="s">
        <v>17875</v>
      </c>
      <c r="U3673" s="5" t="s">
        <v>1373</v>
      </c>
      <c r="X3673" s="5" t="s">
        <v>17876</v>
      </c>
      <c r="Z3673" s="5" t="s">
        <v>5811</v>
      </c>
      <c r="AB3673" s="5" t="s">
        <v>17877</v>
      </c>
      <c r="AD3673" s="5" t="s">
        <v>5815</v>
      </c>
    </row>
    <row r="3674" spans="1:34" s="5" customFormat="1" ht="39.9" customHeight="1" x14ac:dyDescent="0.25">
      <c r="A3674" s="5">
        <f t="shared" si="57"/>
        <v>3673</v>
      </c>
      <c r="B3674" s="5" t="s">
        <v>17878</v>
      </c>
      <c r="C3674" s="5" t="s">
        <v>6899</v>
      </c>
      <c r="D3674" s="5" t="s">
        <v>5097</v>
      </c>
      <c r="E3674" s="5" t="s">
        <v>17841</v>
      </c>
      <c r="F3674" s="5" t="s">
        <v>17879</v>
      </c>
      <c r="G3674" s="5">
        <v>2994.81</v>
      </c>
      <c r="I3674" s="44" t="s">
        <v>17880</v>
      </c>
      <c r="J3674" s="5" t="s">
        <v>17278</v>
      </c>
      <c r="L3674" s="5" t="s">
        <v>17881</v>
      </c>
      <c r="O3674" s="5" t="s">
        <v>12327</v>
      </c>
    </row>
    <row r="3675" spans="1:34" s="5" customFormat="1" ht="39.9" customHeight="1" x14ac:dyDescent="0.3">
      <c r="A3675" s="5">
        <f t="shared" si="57"/>
        <v>3674</v>
      </c>
      <c r="B3675" s="5" t="s">
        <v>17882</v>
      </c>
      <c r="C3675" s="5" t="s">
        <v>6899</v>
      </c>
      <c r="D3675" s="5" t="s">
        <v>5097</v>
      </c>
      <c r="E3675" s="5" t="s">
        <v>17841</v>
      </c>
      <c r="F3675" s="5" t="s">
        <v>17883</v>
      </c>
      <c r="G3675" s="5">
        <v>2872.54</v>
      </c>
      <c r="I3675" s="41" t="s">
        <v>17884</v>
      </c>
      <c r="J3675" s="5" t="s">
        <v>17278</v>
      </c>
      <c r="L3675" s="5" t="s">
        <v>17885</v>
      </c>
      <c r="O3675" s="5" t="s">
        <v>17886</v>
      </c>
    </row>
    <row r="3676" spans="1:34" s="5" customFormat="1" ht="39.9" customHeight="1" x14ac:dyDescent="0.3">
      <c r="A3676" s="5">
        <f t="shared" si="57"/>
        <v>3675</v>
      </c>
      <c r="B3676" s="5" t="s">
        <v>17887</v>
      </c>
      <c r="C3676" s="5" t="s">
        <v>6899</v>
      </c>
      <c r="D3676" s="5" t="s">
        <v>5097</v>
      </c>
      <c r="E3676" s="5" t="s">
        <v>17841</v>
      </c>
      <c r="F3676" s="5" t="s">
        <v>17888</v>
      </c>
      <c r="G3676" s="5">
        <v>2838.81</v>
      </c>
      <c r="I3676" s="43" t="s">
        <v>17889</v>
      </c>
      <c r="J3676" s="5" t="s">
        <v>17278</v>
      </c>
      <c r="L3676" s="5" t="s">
        <v>17890</v>
      </c>
      <c r="N3676" s="5">
        <v>1665602</v>
      </c>
      <c r="O3676" s="5" t="s">
        <v>17891</v>
      </c>
      <c r="Q3676" s="5">
        <v>1754111</v>
      </c>
      <c r="R3676" s="5" t="s">
        <v>17892</v>
      </c>
      <c r="T3676" s="5">
        <v>2431316</v>
      </c>
    </row>
    <row r="3677" spans="1:34" s="5" customFormat="1" ht="39.9" customHeight="1" x14ac:dyDescent="0.3">
      <c r="A3677" s="5">
        <f t="shared" si="57"/>
        <v>3676</v>
      </c>
      <c r="B3677" s="5" t="s">
        <v>17893</v>
      </c>
      <c r="C3677" s="5" t="s">
        <v>6899</v>
      </c>
      <c r="D3677" s="5" t="s">
        <v>5097</v>
      </c>
      <c r="E3677" s="5" t="s">
        <v>17841</v>
      </c>
      <c r="F3677" s="5" t="s">
        <v>17894</v>
      </c>
      <c r="G3677" s="5">
        <v>2608.62</v>
      </c>
      <c r="I3677" s="43" t="s">
        <v>17895</v>
      </c>
      <c r="J3677" s="5" t="s">
        <v>17278</v>
      </c>
      <c r="L3677" s="5" t="s">
        <v>17896</v>
      </c>
      <c r="N3677" s="5">
        <v>105019</v>
      </c>
      <c r="O3677" s="5" t="s">
        <v>17897</v>
      </c>
      <c r="R3677" s="5" t="s">
        <v>17898</v>
      </c>
      <c r="U3677" s="5" t="s">
        <v>14284</v>
      </c>
      <c r="W3677" s="5">
        <v>1653764</v>
      </c>
      <c r="X3677" s="5" t="s">
        <v>17899</v>
      </c>
      <c r="Z3677" s="5" t="s">
        <v>17900</v>
      </c>
      <c r="AB3677" s="5" t="s">
        <v>17901</v>
      </c>
      <c r="AD3677" s="5" t="s">
        <v>17902</v>
      </c>
      <c r="AE3677" s="5">
        <v>104893</v>
      </c>
      <c r="AF3677" s="5" t="s">
        <v>17903</v>
      </c>
    </row>
    <row r="3678" spans="1:34" s="5" customFormat="1" ht="39.9" customHeight="1" x14ac:dyDescent="0.3">
      <c r="A3678" s="5">
        <f t="shared" si="57"/>
        <v>3677</v>
      </c>
      <c r="B3678" s="5" t="s">
        <v>17904</v>
      </c>
      <c r="C3678" s="5" t="s">
        <v>6899</v>
      </c>
      <c r="D3678" s="5" t="s">
        <v>5097</v>
      </c>
      <c r="E3678" s="5" t="s">
        <v>17841</v>
      </c>
      <c r="F3678" s="5" t="s">
        <v>17905</v>
      </c>
      <c r="G3678" s="5">
        <v>2570.56</v>
      </c>
      <c r="I3678" s="43" t="s">
        <v>17906</v>
      </c>
      <c r="J3678" s="5" t="s">
        <v>17278</v>
      </c>
      <c r="L3678" s="5" t="s">
        <v>17907</v>
      </c>
      <c r="N3678" s="5">
        <v>477439</v>
      </c>
      <c r="O3678" s="5" t="s">
        <v>17908</v>
      </c>
      <c r="R3678" s="5" t="s">
        <v>17909</v>
      </c>
      <c r="T3678" s="5">
        <v>477601</v>
      </c>
    </row>
    <row r="3679" spans="1:34" s="5" customFormat="1" ht="39.9" customHeight="1" x14ac:dyDescent="0.3">
      <c r="A3679" s="5">
        <f t="shared" si="57"/>
        <v>3678</v>
      </c>
      <c r="B3679" s="5" t="s">
        <v>17910</v>
      </c>
      <c r="C3679" s="5" t="s">
        <v>6899</v>
      </c>
      <c r="D3679" s="5" t="s">
        <v>5097</v>
      </c>
      <c r="E3679" s="5" t="s">
        <v>17911</v>
      </c>
      <c r="F3679" s="5" t="s">
        <v>17912</v>
      </c>
      <c r="G3679" s="5">
        <v>1775.24</v>
      </c>
      <c r="I3679" s="43" t="s">
        <v>17889</v>
      </c>
      <c r="J3679" s="5" t="s">
        <v>17278</v>
      </c>
      <c r="L3679" s="5" t="s">
        <v>17913</v>
      </c>
      <c r="N3679" s="5">
        <v>1109909</v>
      </c>
      <c r="O3679" s="5" t="s">
        <v>17914</v>
      </c>
      <c r="Q3679" s="5">
        <v>2644093</v>
      </c>
    </row>
    <row r="3680" spans="1:34" s="5" customFormat="1" ht="39.9" customHeight="1" x14ac:dyDescent="0.3">
      <c r="A3680" s="5">
        <f t="shared" si="57"/>
        <v>3679</v>
      </c>
      <c r="B3680" s="5" t="s">
        <v>17915</v>
      </c>
      <c r="C3680" s="5" t="s">
        <v>6899</v>
      </c>
      <c r="D3680" s="5" t="s">
        <v>5097</v>
      </c>
      <c r="E3680" s="5" t="s">
        <v>17841</v>
      </c>
      <c r="F3680" s="5" t="s">
        <v>17916</v>
      </c>
      <c r="G3680" s="5">
        <v>1504.07</v>
      </c>
      <c r="I3680" s="42" t="s">
        <v>17917</v>
      </c>
      <c r="J3680" s="5" t="s">
        <v>17278</v>
      </c>
      <c r="L3680" s="5" t="s">
        <v>11877</v>
      </c>
      <c r="N3680" s="5">
        <v>530725</v>
      </c>
      <c r="O3680" s="5" t="s">
        <v>17918</v>
      </c>
      <c r="Q3680" s="5">
        <v>270408</v>
      </c>
      <c r="R3680" s="5" t="s">
        <v>17919</v>
      </c>
      <c r="T3680" s="5">
        <v>53310</v>
      </c>
      <c r="U3680" s="5" t="s">
        <v>17920</v>
      </c>
    </row>
    <row r="3681" spans="1:34" s="5" customFormat="1" ht="39.9" customHeight="1" x14ac:dyDescent="0.3">
      <c r="A3681" s="5">
        <f t="shared" si="57"/>
        <v>3680</v>
      </c>
      <c r="B3681" s="5" t="s">
        <v>17921</v>
      </c>
      <c r="C3681" s="5" t="s">
        <v>6899</v>
      </c>
      <c r="D3681" s="5" t="s">
        <v>5097</v>
      </c>
      <c r="E3681" s="5" t="s">
        <v>17922</v>
      </c>
      <c r="F3681" s="5" t="s">
        <v>17923</v>
      </c>
      <c r="G3681" s="5">
        <v>940.24</v>
      </c>
      <c r="I3681" s="41" t="s">
        <v>17924</v>
      </c>
      <c r="J3681" s="5" t="s">
        <v>17278</v>
      </c>
      <c r="L3681" s="5" t="s">
        <v>17925</v>
      </c>
      <c r="N3681" s="5" t="s">
        <v>17926</v>
      </c>
      <c r="O3681" s="5" t="s">
        <v>17927</v>
      </c>
      <c r="Q3681" s="5">
        <v>2838153</v>
      </c>
      <c r="R3681" s="5" t="s">
        <v>17928</v>
      </c>
      <c r="U3681" s="5" t="s">
        <v>17929</v>
      </c>
      <c r="W3681" s="5">
        <v>2114877</v>
      </c>
      <c r="X3681" s="5" t="s">
        <v>17930</v>
      </c>
      <c r="Z3681" s="5" t="s">
        <v>17931</v>
      </c>
      <c r="AB3681" s="5" t="s">
        <v>17932</v>
      </c>
      <c r="AD3681" s="5" t="s">
        <v>17933</v>
      </c>
      <c r="AE3681" s="5">
        <v>2754292</v>
      </c>
      <c r="AF3681" s="5" t="s">
        <v>17934</v>
      </c>
    </row>
    <row r="3682" spans="1:34" s="5" customFormat="1" ht="39.9" customHeight="1" x14ac:dyDescent="0.3">
      <c r="A3682" s="5">
        <f t="shared" si="57"/>
        <v>3681</v>
      </c>
      <c r="B3682" s="5" t="s">
        <v>17935</v>
      </c>
      <c r="C3682" s="5" t="s">
        <v>6899</v>
      </c>
      <c r="D3682" s="5" t="s">
        <v>5097</v>
      </c>
      <c r="E3682" s="5" t="s">
        <v>17841</v>
      </c>
      <c r="F3682" s="5" t="s">
        <v>17936</v>
      </c>
      <c r="G3682" s="5">
        <v>894.66</v>
      </c>
      <c r="I3682" s="43" t="s">
        <v>17937</v>
      </c>
      <c r="J3682" s="5" t="s">
        <v>17278</v>
      </c>
      <c r="L3682" s="5" t="s">
        <v>17938</v>
      </c>
      <c r="O3682" s="5" t="s">
        <v>17939</v>
      </c>
      <c r="R3682" s="5" t="s">
        <v>17940</v>
      </c>
      <c r="U3682" s="5" t="s">
        <v>17897</v>
      </c>
      <c r="X3682" s="5" t="s">
        <v>17941</v>
      </c>
      <c r="Z3682" s="5" t="s">
        <v>17942</v>
      </c>
      <c r="AB3682" s="5" t="s">
        <v>17943</v>
      </c>
      <c r="AD3682" s="5" t="s">
        <v>17944</v>
      </c>
      <c r="AF3682" s="5" t="s">
        <v>17945</v>
      </c>
      <c r="AH3682" s="5" t="s">
        <v>17946</v>
      </c>
    </row>
    <row r="3683" spans="1:34" s="5" customFormat="1" ht="39.9" customHeight="1" x14ac:dyDescent="0.3">
      <c r="A3683" s="5">
        <f t="shared" si="57"/>
        <v>3682</v>
      </c>
      <c r="B3683" s="5" t="s">
        <v>17947</v>
      </c>
      <c r="C3683" s="5" t="s">
        <v>6899</v>
      </c>
      <c r="D3683" s="5" t="s">
        <v>5097</v>
      </c>
      <c r="E3683" s="5" t="s">
        <v>17948</v>
      </c>
      <c r="F3683" s="5" t="s">
        <v>17949</v>
      </c>
      <c r="G3683" s="5">
        <v>834.35</v>
      </c>
      <c r="I3683" s="41" t="s">
        <v>17950</v>
      </c>
      <c r="J3683" s="5" t="s">
        <v>17278</v>
      </c>
      <c r="L3683" s="5" t="s">
        <v>17951</v>
      </c>
      <c r="N3683" s="5">
        <v>3062666</v>
      </c>
      <c r="O3683" s="5" t="s">
        <v>17952</v>
      </c>
      <c r="Q3683" s="5">
        <v>3062668</v>
      </c>
    </row>
    <row r="3684" spans="1:34" s="5" customFormat="1" ht="39.9" customHeight="1" x14ac:dyDescent="0.3">
      <c r="A3684" s="5">
        <f t="shared" si="57"/>
        <v>3683</v>
      </c>
      <c r="B3684" s="5" t="s">
        <v>17953</v>
      </c>
      <c r="C3684" s="5" t="s">
        <v>6899</v>
      </c>
      <c r="D3684" s="5" t="s">
        <v>5097</v>
      </c>
      <c r="E3684" s="5" t="s">
        <v>17841</v>
      </c>
      <c r="F3684" s="5" t="s">
        <v>17954</v>
      </c>
      <c r="G3684" s="5">
        <v>591.86</v>
      </c>
      <c r="I3684" s="42">
        <v>39353</v>
      </c>
      <c r="J3684" s="5" t="s">
        <v>17278</v>
      </c>
      <c r="L3684" s="5" t="s">
        <v>17955</v>
      </c>
      <c r="N3684" s="5">
        <v>64137</v>
      </c>
      <c r="O3684" s="5" t="s">
        <v>17956</v>
      </c>
      <c r="Q3684" s="5">
        <v>64164</v>
      </c>
      <c r="R3684" s="5" t="s">
        <v>14466</v>
      </c>
      <c r="T3684" s="5">
        <v>2543459</v>
      </c>
    </row>
    <row r="3685" spans="1:34" s="5" customFormat="1" ht="39.9" customHeight="1" x14ac:dyDescent="0.25">
      <c r="A3685" s="5">
        <f t="shared" si="57"/>
        <v>3684</v>
      </c>
      <c r="B3685" s="5" t="s">
        <v>17957</v>
      </c>
      <c r="C3685" s="5" t="s">
        <v>6899</v>
      </c>
      <c r="D3685" s="5" t="s">
        <v>5097</v>
      </c>
      <c r="E3685" s="5" t="s">
        <v>17841</v>
      </c>
      <c r="F3685" s="5" t="s">
        <v>17958</v>
      </c>
      <c r="G3685" s="5">
        <v>651.42999999999995</v>
      </c>
      <c r="I3685" s="44" t="s">
        <v>17959</v>
      </c>
      <c r="J3685" s="5" t="s">
        <v>17278</v>
      </c>
      <c r="L3685" s="5" t="s">
        <v>17960</v>
      </c>
    </row>
    <row r="3686" spans="1:34" s="5" customFormat="1" ht="39.9" customHeight="1" x14ac:dyDescent="0.25">
      <c r="A3686" s="5">
        <f t="shared" si="57"/>
        <v>3685</v>
      </c>
      <c r="B3686" s="5" t="s">
        <v>17961</v>
      </c>
      <c r="C3686" s="5" t="s">
        <v>6899</v>
      </c>
      <c r="D3686" s="5" t="s">
        <v>5097</v>
      </c>
      <c r="E3686" s="5" t="s">
        <v>17841</v>
      </c>
      <c r="F3686" s="5" t="s">
        <v>17962</v>
      </c>
      <c r="G3686" s="5">
        <v>645.94000000000005</v>
      </c>
      <c r="I3686" s="46" t="s">
        <v>17963</v>
      </c>
      <c r="J3686" s="5" t="s">
        <v>17278</v>
      </c>
      <c r="L3686" s="5" t="s">
        <v>17964</v>
      </c>
      <c r="O3686" s="5" t="s">
        <v>17965</v>
      </c>
      <c r="R3686" s="5" t="s">
        <v>17966</v>
      </c>
      <c r="U3686" s="5" t="s">
        <v>17967</v>
      </c>
      <c r="X3686" s="5" t="s">
        <v>17968</v>
      </c>
    </row>
    <row r="3687" spans="1:34" s="5" customFormat="1" ht="39.9" customHeight="1" x14ac:dyDescent="0.25">
      <c r="A3687" s="5">
        <f t="shared" si="57"/>
        <v>3686</v>
      </c>
      <c r="B3687" s="5" t="s">
        <v>17969</v>
      </c>
      <c r="C3687" s="5" t="s">
        <v>6899</v>
      </c>
      <c r="D3687" s="5" t="s">
        <v>5097</v>
      </c>
      <c r="E3687" s="5" t="s">
        <v>17841</v>
      </c>
      <c r="F3687" s="5" t="s">
        <v>17970</v>
      </c>
      <c r="G3687" s="5">
        <v>568.80999999999995</v>
      </c>
      <c r="I3687" s="46" t="s">
        <v>17971</v>
      </c>
      <c r="J3687" s="5" t="s">
        <v>17278</v>
      </c>
      <c r="L3687" s="5" t="s">
        <v>17972</v>
      </c>
      <c r="N3687" s="5">
        <v>149641</v>
      </c>
      <c r="O3687" s="5" t="s">
        <v>17973</v>
      </c>
      <c r="Q3687" s="5">
        <v>6640215</v>
      </c>
    </row>
    <row r="3688" spans="1:34" s="5" customFormat="1" ht="39.9" customHeight="1" x14ac:dyDescent="0.25">
      <c r="A3688" s="5">
        <f t="shared" si="57"/>
        <v>3687</v>
      </c>
      <c r="B3688" s="5" t="s">
        <v>17974</v>
      </c>
      <c r="C3688" s="5" t="s">
        <v>6899</v>
      </c>
      <c r="D3688" s="5" t="s">
        <v>5097</v>
      </c>
      <c r="E3688" s="5" t="s">
        <v>17841</v>
      </c>
      <c r="F3688" s="5" t="s">
        <v>17975</v>
      </c>
      <c r="G3688" s="5">
        <v>561.16999999999996</v>
      </c>
      <c r="I3688" s="44" t="s">
        <v>17976</v>
      </c>
      <c r="J3688" s="5" t="s">
        <v>17278</v>
      </c>
      <c r="L3688" s="5" t="s">
        <v>17977</v>
      </c>
      <c r="N3688" s="5">
        <v>105939</v>
      </c>
      <c r="O3688" s="5" t="s">
        <v>17978</v>
      </c>
      <c r="Q3688" s="5">
        <v>105977</v>
      </c>
      <c r="R3688" s="5" t="s">
        <v>17979</v>
      </c>
    </row>
    <row r="3689" spans="1:34" s="5" customFormat="1" ht="39.9" customHeight="1" x14ac:dyDescent="0.3">
      <c r="A3689" s="5">
        <f t="shared" si="57"/>
        <v>3688</v>
      </c>
      <c r="B3689" s="5" t="s">
        <v>17980</v>
      </c>
      <c r="C3689" s="5" t="s">
        <v>6899</v>
      </c>
      <c r="D3689" s="5" t="s">
        <v>5097</v>
      </c>
      <c r="E3689" s="5" t="s">
        <v>17841</v>
      </c>
      <c r="F3689" s="5" t="s">
        <v>17981</v>
      </c>
      <c r="G3689" s="5">
        <v>555.57000000000005</v>
      </c>
      <c r="I3689" s="42" t="s">
        <v>17982</v>
      </c>
      <c r="J3689" s="5" t="s">
        <v>17278</v>
      </c>
      <c r="L3689" s="5" t="s">
        <v>17983</v>
      </c>
      <c r="N3689" s="5">
        <v>1418824</v>
      </c>
      <c r="O3689" s="5" t="s">
        <v>17984</v>
      </c>
      <c r="Q3689" s="5">
        <v>2358294</v>
      </c>
      <c r="R3689" s="5" t="s">
        <v>17985</v>
      </c>
      <c r="T3689" s="5">
        <v>2226338</v>
      </c>
      <c r="U3689" s="5" t="s">
        <v>17986</v>
      </c>
      <c r="X3689" s="5" t="s">
        <v>17987</v>
      </c>
      <c r="Z3689" s="5" t="s">
        <v>17988</v>
      </c>
    </row>
    <row r="3690" spans="1:34" s="5" customFormat="1" ht="39.9" customHeight="1" x14ac:dyDescent="0.3">
      <c r="A3690" s="5">
        <f t="shared" si="57"/>
        <v>3689</v>
      </c>
      <c r="B3690" s="5" t="s">
        <v>17989</v>
      </c>
      <c r="C3690" s="5" t="s">
        <v>6899</v>
      </c>
      <c r="D3690" s="5" t="s">
        <v>5097</v>
      </c>
      <c r="E3690" s="5" t="s">
        <v>17841</v>
      </c>
      <c r="F3690" s="5" t="s">
        <v>17990</v>
      </c>
      <c r="G3690" s="5">
        <v>468.99</v>
      </c>
      <c r="I3690" s="43" t="s">
        <v>17963</v>
      </c>
      <c r="J3690" s="5" t="s">
        <v>17278</v>
      </c>
      <c r="L3690" s="5" t="s">
        <v>17991</v>
      </c>
      <c r="O3690" s="5" t="s">
        <v>17992</v>
      </c>
      <c r="R3690" s="5" t="s">
        <v>17965</v>
      </c>
      <c r="U3690" s="5" t="s">
        <v>17964</v>
      </c>
      <c r="X3690" s="5" t="s">
        <v>17993</v>
      </c>
    </row>
    <row r="3691" spans="1:34" s="5" customFormat="1" ht="39.9" customHeight="1" x14ac:dyDescent="0.3">
      <c r="A3691" s="5">
        <f t="shared" si="57"/>
        <v>3690</v>
      </c>
      <c r="B3691" s="5" t="s">
        <v>17994</v>
      </c>
      <c r="C3691" s="5" t="s">
        <v>6899</v>
      </c>
      <c r="D3691" s="5" t="s">
        <v>5097</v>
      </c>
      <c r="E3691" s="5" t="s">
        <v>17841</v>
      </c>
      <c r="F3691" s="5" t="s">
        <v>17995</v>
      </c>
      <c r="G3691" s="5">
        <v>344.7</v>
      </c>
      <c r="I3691" s="41" t="s">
        <v>17924</v>
      </c>
      <c r="J3691" s="5" t="s">
        <v>17278</v>
      </c>
      <c r="L3691" s="5" t="s">
        <v>17996</v>
      </c>
      <c r="O3691" s="5" t="s">
        <v>17997</v>
      </c>
    </row>
    <row r="3692" spans="1:34" s="5" customFormat="1" ht="39.9" customHeight="1" x14ac:dyDescent="0.25">
      <c r="A3692" s="5">
        <f t="shared" si="57"/>
        <v>3691</v>
      </c>
      <c r="B3692" s="5" t="s">
        <v>17998</v>
      </c>
      <c r="C3692" s="5" t="s">
        <v>6899</v>
      </c>
      <c r="D3692" s="5" t="s">
        <v>5097</v>
      </c>
      <c r="E3692" s="5" t="s">
        <v>17999</v>
      </c>
      <c r="F3692" s="5" t="s">
        <v>18000</v>
      </c>
      <c r="G3692" s="5">
        <v>336.77</v>
      </c>
      <c r="I3692" s="44" t="s">
        <v>18001</v>
      </c>
      <c r="J3692" s="5" t="s">
        <v>17278</v>
      </c>
      <c r="L3692" s="5" t="s">
        <v>18002</v>
      </c>
      <c r="O3692" s="5" t="s">
        <v>18003</v>
      </c>
      <c r="R3692" s="5" t="s">
        <v>18004</v>
      </c>
      <c r="U3692" s="5" t="s">
        <v>18005</v>
      </c>
      <c r="X3692" s="5" t="s">
        <v>18006</v>
      </c>
    </row>
    <row r="3693" spans="1:34" s="5" customFormat="1" ht="39.9" customHeight="1" x14ac:dyDescent="0.3">
      <c r="A3693" s="5">
        <f t="shared" si="57"/>
        <v>3692</v>
      </c>
      <c r="B3693" s="5" t="s">
        <v>18007</v>
      </c>
      <c r="C3693" s="5" t="s">
        <v>6899</v>
      </c>
      <c r="D3693" s="5" t="s">
        <v>5097</v>
      </c>
      <c r="E3693" s="5" t="s">
        <v>17841</v>
      </c>
      <c r="F3693" s="5" t="s">
        <v>18008</v>
      </c>
      <c r="G3693" s="5">
        <v>314.13</v>
      </c>
      <c r="I3693" s="43" t="s">
        <v>18009</v>
      </c>
      <c r="J3693" s="5" t="s">
        <v>17278</v>
      </c>
      <c r="L3693" s="5" t="s">
        <v>18010</v>
      </c>
      <c r="O3693" s="5" t="s">
        <v>18011</v>
      </c>
      <c r="R3693" s="5" t="s">
        <v>18012</v>
      </c>
    </row>
    <row r="3694" spans="1:34" s="5" customFormat="1" ht="39.9" customHeight="1" x14ac:dyDescent="0.3">
      <c r="A3694" s="5">
        <f t="shared" si="57"/>
        <v>3693</v>
      </c>
      <c r="B3694" s="5" t="s">
        <v>18013</v>
      </c>
      <c r="C3694" s="5" t="s">
        <v>6899</v>
      </c>
      <c r="D3694" s="5" t="s">
        <v>5097</v>
      </c>
      <c r="E3694" s="5" t="s">
        <v>17841</v>
      </c>
      <c r="F3694" s="5" t="s">
        <v>18014</v>
      </c>
      <c r="G3694" s="5">
        <v>227.24</v>
      </c>
      <c r="I3694" s="43" t="s">
        <v>18015</v>
      </c>
      <c r="J3694" s="5" t="s">
        <v>17278</v>
      </c>
      <c r="L3694" s="5" t="s">
        <v>18016</v>
      </c>
    </row>
    <row r="3695" spans="1:34" s="5" customFormat="1" ht="39.9" customHeight="1" x14ac:dyDescent="0.25">
      <c r="A3695" s="5">
        <f t="shared" si="57"/>
        <v>3694</v>
      </c>
      <c r="B3695" s="5" t="s">
        <v>18017</v>
      </c>
      <c r="C3695" s="5" t="s">
        <v>6899</v>
      </c>
      <c r="D3695" s="5" t="s">
        <v>5097</v>
      </c>
      <c r="E3695" s="5" t="s">
        <v>17841</v>
      </c>
      <c r="F3695" s="5" t="s">
        <v>18018</v>
      </c>
      <c r="G3695" s="5">
        <v>224.15</v>
      </c>
      <c r="I3695" s="47">
        <v>38321</v>
      </c>
      <c r="J3695" s="5" t="s">
        <v>17278</v>
      </c>
      <c r="L3695" s="5" t="s">
        <v>18019</v>
      </c>
    </row>
    <row r="3696" spans="1:34" s="5" customFormat="1" ht="39.9" customHeight="1" x14ac:dyDescent="0.3">
      <c r="A3696" s="5">
        <f t="shared" si="57"/>
        <v>3695</v>
      </c>
      <c r="B3696" s="5" t="s">
        <v>18020</v>
      </c>
      <c r="C3696" s="5" t="s">
        <v>6899</v>
      </c>
      <c r="D3696" s="5" t="s">
        <v>5097</v>
      </c>
      <c r="E3696" s="5" t="s">
        <v>17841</v>
      </c>
      <c r="F3696" s="5" t="s">
        <v>18021</v>
      </c>
      <c r="G3696" s="5">
        <v>211.39</v>
      </c>
      <c r="I3696" s="41" t="s">
        <v>18022</v>
      </c>
      <c r="J3696" s="5" t="s">
        <v>17278</v>
      </c>
      <c r="L3696" s="5" t="s">
        <v>18023</v>
      </c>
      <c r="O3696" s="5" t="s">
        <v>18024</v>
      </c>
    </row>
    <row r="3697" spans="1:24" s="5" customFormat="1" ht="39.9" customHeight="1" x14ac:dyDescent="0.25">
      <c r="A3697" s="5">
        <f t="shared" si="57"/>
        <v>3696</v>
      </c>
      <c r="B3697" s="5" t="s">
        <v>18025</v>
      </c>
      <c r="C3697" s="5" t="s">
        <v>6899</v>
      </c>
      <c r="D3697" s="5" t="s">
        <v>5097</v>
      </c>
      <c r="E3697" s="5" t="s">
        <v>17841</v>
      </c>
      <c r="F3697" s="5" t="s">
        <v>18026</v>
      </c>
      <c r="G3697" s="5">
        <v>142.06</v>
      </c>
      <c r="I3697" s="44">
        <v>40313</v>
      </c>
      <c r="J3697" s="5" t="s">
        <v>17278</v>
      </c>
      <c r="L3697" s="5" t="s">
        <v>18027</v>
      </c>
      <c r="O3697" s="5" t="s">
        <v>18028</v>
      </c>
      <c r="R3697" s="5" t="s">
        <v>18029</v>
      </c>
      <c r="U3697" s="5" t="s">
        <v>18030</v>
      </c>
    </row>
    <row r="3698" spans="1:24" s="5" customFormat="1" ht="39.9" customHeight="1" x14ac:dyDescent="0.25">
      <c r="A3698" s="5">
        <f t="shared" si="57"/>
        <v>3697</v>
      </c>
      <c r="B3698" s="5" t="s">
        <v>18031</v>
      </c>
      <c r="C3698" s="5" t="s">
        <v>6899</v>
      </c>
      <c r="D3698" s="5" t="s">
        <v>5097</v>
      </c>
      <c r="E3698" s="5" t="s">
        <v>17841</v>
      </c>
      <c r="F3698" s="5" t="s">
        <v>18032</v>
      </c>
      <c r="G3698" s="5">
        <v>91</v>
      </c>
      <c r="I3698" s="48">
        <v>35855</v>
      </c>
      <c r="J3698" s="5" t="s">
        <v>17278</v>
      </c>
      <c r="L3698" s="5" t="s">
        <v>18033</v>
      </c>
      <c r="O3698" s="5" t="s">
        <v>18034</v>
      </c>
      <c r="R3698" s="5" t="s">
        <v>18035</v>
      </c>
    </row>
    <row r="3699" spans="1:24" s="5" customFormat="1" ht="39.9" customHeight="1" x14ac:dyDescent="0.3">
      <c r="A3699" s="5">
        <f t="shared" si="57"/>
        <v>3698</v>
      </c>
      <c r="B3699" s="5" t="s">
        <v>18036</v>
      </c>
      <c r="C3699" s="5" t="s">
        <v>6899</v>
      </c>
      <c r="D3699" s="5" t="s">
        <v>5097</v>
      </c>
      <c r="E3699" s="5" t="s">
        <v>17841</v>
      </c>
      <c r="F3699" s="5" t="s">
        <v>18037</v>
      </c>
      <c r="G3699" s="5">
        <v>191.56</v>
      </c>
      <c r="I3699" s="43" t="s">
        <v>18038</v>
      </c>
      <c r="J3699" s="5" t="s">
        <v>17278</v>
      </c>
      <c r="L3699" s="5" t="s">
        <v>18039</v>
      </c>
      <c r="O3699" s="5" t="s">
        <v>18040</v>
      </c>
    </row>
    <row r="3700" spans="1:24" s="5" customFormat="1" ht="39.9" customHeight="1" x14ac:dyDescent="0.3">
      <c r="A3700" s="5">
        <f t="shared" si="57"/>
        <v>3699</v>
      </c>
      <c r="B3700" s="5" t="s">
        <v>18041</v>
      </c>
      <c r="C3700" s="5" t="s">
        <v>6899</v>
      </c>
      <c r="D3700" s="5" t="s">
        <v>5097</v>
      </c>
      <c r="E3700" s="5" t="s">
        <v>17841</v>
      </c>
      <c r="F3700" s="5" t="s">
        <v>18037</v>
      </c>
      <c r="G3700" s="5">
        <v>190.75</v>
      </c>
      <c r="I3700" s="42" t="s">
        <v>18042</v>
      </c>
      <c r="J3700" s="5" t="s">
        <v>17278</v>
      </c>
      <c r="L3700" s="5" t="s">
        <v>18043</v>
      </c>
      <c r="O3700" s="5" t="s">
        <v>12583</v>
      </c>
    </row>
    <row r="3701" spans="1:24" s="5" customFormat="1" ht="39.9" customHeight="1" x14ac:dyDescent="0.3">
      <c r="A3701" s="5">
        <f t="shared" si="57"/>
        <v>3700</v>
      </c>
      <c r="B3701" s="5" t="s">
        <v>18044</v>
      </c>
      <c r="C3701" s="5" t="s">
        <v>6899</v>
      </c>
      <c r="D3701" s="5" t="s">
        <v>5097</v>
      </c>
      <c r="E3701" s="5" t="s">
        <v>17841</v>
      </c>
      <c r="F3701" s="5" t="s">
        <v>18037</v>
      </c>
      <c r="G3701" s="5">
        <v>174.81</v>
      </c>
      <c r="I3701" s="42" t="s">
        <v>18042</v>
      </c>
      <c r="J3701" s="5" t="s">
        <v>17278</v>
      </c>
      <c r="L3701" s="5" t="s">
        <v>18045</v>
      </c>
      <c r="N3701" s="5">
        <v>1133070</v>
      </c>
      <c r="O3701" s="5" t="s">
        <v>18046</v>
      </c>
      <c r="Q3701" s="5">
        <v>1133107</v>
      </c>
    </row>
    <row r="3702" spans="1:24" s="5" customFormat="1" ht="39.9" customHeight="1" x14ac:dyDescent="0.3">
      <c r="A3702" s="5">
        <f t="shared" si="57"/>
        <v>3701</v>
      </c>
      <c r="B3702" s="5" t="s">
        <v>18047</v>
      </c>
      <c r="C3702" s="5" t="s">
        <v>6899</v>
      </c>
      <c r="D3702" s="5" t="s">
        <v>5097</v>
      </c>
      <c r="E3702" s="5" t="s">
        <v>17841</v>
      </c>
      <c r="F3702" s="5" t="s">
        <v>18048</v>
      </c>
      <c r="G3702" s="5">
        <v>170.42</v>
      </c>
      <c r="I3702" s="43" t="s">
        <v>17971</v>
      </c>
      <c r="J3702" s="5" t="s">
        <v>17278</v>
      </c>
      <c r="L3702" s="5" t="s">
        <v>18049</v>
      </c>
    </row>
    <row r="3703" spans="1:24" s="5" customFormat="1" ht="39.9" customHeight="1" x14ac:dyDescent="0.3">
      <c r="A3703" s="5">
        <f t="shared" si="57"/>
        <v>3702</v>
      </c>
      <c r="B3703" s="5" t="s">
        <v>18050</v>
      </c>
      <c r="C3703" s="5" t="s">
        <v>6899</v>
      </c>
      <c r="D3703" s="5" t="s">
        <v>5097</v>
      </c>
      <c r="E3703" s="5" t="s">
        <v>17841</v>
      </c>
      <c r="F3703" s="5" t="s">
        <v>18051</v>
      </c>
      <c r="G3703" s="5">
        <v>101.39</v>
      </c>
      <c r="I3703" s="45" t="s">
        <v>17433</v>
      </c>
      <c r="J3703" s="5" t="s">
        <v>17278</v>
      </c>
      <c r="L3703" s="5" t="s">
        <v>18052</v>
      </c>
      <c r="O3703" s="5" t="s">
        <v>18053</v>
      </c>
      <c r="R3703" s="5" t="s">
        <v>18054</v>
      </c>
    </row>
    <row r="3704" spans="1:24" s="5" customFormat="1" ht="39.9" customHeight="1" x14ac:dyDescent="0.3">
      <c r="A3704" s="5">
        <f t="shared" si="57"/>
        <v>3703</v>
      </c>
      <c r="B3704" s="5" t="s">
        <v>18055</v>
      </c>
      <c r="C3704" s="5" t="s">
        <v>6899</v>
      </c>
      <c r="D3704" s="5" t="s">
        <v>5097</v>
      </c>
      <c r="E3704" s="5" t="s">
        <v>17841</v>
      </c>
      <c r="F3704" s="5" t="s">
        <v>18056</v>
      </c>
      <c r="G3704" s="5">
        <v>154.01</v>
      </c>
      <c r="I3704" s="42" t="s">
        <v>18057</v>
      </c>
      <c r="J3704" s="5" t="s">
        <v>17278</v>
      </c>
      <c r="L3704" s="5" t="s">
        <v>18058</v>
      </c>
      <c r="O3704" s="5" t="s">
        <v>18059</v>
      </c>
      <c r="Q3704" s="5">
        <v>5666</v>
      </c>
      <c r="R3704" s="5" t="s">
        <v>18060</v>
      </c>
      <c r="U3704" s="5" t="s">
        <v>18061</v>
      </c>
      <c r="X3704" s="5" t="s">
        <v>18062</v>
      </c>
    </row>
    <row r="3705" spans="1:24" s="5" customFormat="1" ht="39.9" customHeight="1" x14ac:dyDescent="0.3">
      <c r="A3705" s="5">
        <f t="shared" si="57"/>
        <v>3704</v>
      </c>
      <c r="B3705" s="5" t="s">
        <v>18063</v>
      </c>
      <c r="C3705" s="5" t="s">
        <v>6899</v>
      </c>
      <c r="D3705" s="5" t="s">
        <v>3812</v>
      </c>
      <c r="E3705" s="5" t="s">
        <v>18064</v>
      </c>
      <c r="F3705" s="5" t="s">
        <v>18065</v>
      </c>
      <c r="G3705" s="5">
        <v>149.34</v>
      </c>
      <c r="I3705" s="43" t="s">
        <v>18066</v>
      </c>
      <c r="J3705" s="5" t="s">
        <v>17278</v>
      </c>
      <c r="L3705" s="5" t="s">
        <v>18067</v>
      </c>
      <c r="N3705" s="5">
        <v>1459725</v>
      </c>
      <c r="O3705" s="5" t="s">
        <v>18068</v>
      </c>
      <c r="R3705" s="5" t="s">
        <v>18069</v>
      </c>
      <c r="U3705" s="5" t="s">
        <v>18070</v>
      </c>
    </row>
    <row r="3706" spans="1:24" s="5" customFormat="1" ht="39.9" customHeight="1" x14ac:dyDescent="0.25">
      <c r="A3706" s="5">
        <f t="shared" si="57"/>
        <v>3705</v>
      </c>
      <c r="B3706" s="5" t="s">
        <v>18071</v>
      </c>
      <c r="C3706" s="5" t="s">
        <v>6899</v>
      </c>
      <c r="D3706" s="5" t="s">
        <v>5097</v>
      </c>
      <c r="E3706" s="5" t="s">
        <v>17841</v>
      </c>
      <c r="F3706" s="5" t="s">
        <v>18072</v>
      </c>
      <c r="G3706" s="5">
        <v>142.88</v>
      </c>
      <c r="I3706" s="44" t="s">
        <v>18073</v>
      </c>
      <c r="J3706" s="5" t="s">
        <v>17278</v>
      </c>
      <c r="L3706" s="5" t="s">
        <v>18074</v>
      </c>
      <c r="O3706" s="5" t="s">
        <v>18075</v>
      </c>
    </row>
    <row r="3707" spans="1:24" s="5" customFormat="1" ht="39.9" customHeight="1" x14ac:dyDescent="0.3">
      <c r="A3707" s="5">
        <f t="shared" si="57"/>
        <v>3706</v>
      </c>
      <c r="B3707" s="5" t="s">
        <v>18076</v>
      </c>
      <c r="C3707" s="5" t="s">
        <v>6899</v>
      </c>
      <c r="D3707" s="5" t="s">
        <v>5097</v>
      </c>
      <c r="E3707" s="5" t="s">
        <v>17841</v>
      </c>
      <c r="F3707" s="5" t="s">
        <v>18077</v>
      </c>
      <c r="G3707" s="5">
        <v>75.39</v>
      </c>
      <c r="I3707" s="43" t="s">
        <v>17449</v>
      </c>
      <c r="J3707" s="5" t="s">
        <v>17278</v>
      </c>
      <c r="L3707" s="5" t="s">
        <v>18078</v>
      </c>
      <c r="O3707" s="5" t="s">
        <v>18079</v>
      </c>
    </row>
    <row r="3708" spans="1:24" s="5" customFormat="1" ht="39.9" customHeight="1" x14ac:dyDescent="0.25">
      <c r="A3708" s="5">
        <f t="shared" si="57"/>
        <v>3707</v>
      </c>
      <c r="B3708" s="5" t="s">
        <v>18080</v>
      </c>
      <c r="C3708" s="5" t="s">
        <v>6899</v>
      </c>
      <c r="D3708" s="5" t="s">
        <v>5097</v>
      </c>
      <c r="E3708" s="5" t="s">
        <v>17841</v>
      </c>
      <c r="F3708" s="5" t="s">
        <v>18037</v>
      </c>
      <c r="G3708" s="5">
        <v>134.34</v>
      </c>
      <c r="I3708" s="44" t="s">
        <v>18042</v>
      </c>
      <c r="J3708" s="5" t="s">
        <v>17278</v>
      </c>
      <c r="L3708" s="5" t="s">
        <v>18081</v>
      </c>
      <c r="N3708" s="5">
        <v>300952</v>
      </c>
      <c r="O3708" s="5" t="s">
        <v>18082</v>
      </c>
      <c r="R3708" s="5" t="s">
        <v>13147</v>
      </c>
    </row>
    <row r="3709" spans="1:24" s="5" customFormat="1" ht="39.9" customHeight="1" x14ac:dyDescent="0.25">
      <c r="A3709" s="5">
        <f t="shared" si="57"/>
        <v>3708</v>
      </c>
      <c r="B3709" s="5" t="s">
        <v>18083</v>
      </c>
      <c r="C3709" s="5" t="s">
        <v>6899</v>
      </c>
      <c r="D3709" s="5" t="s">
        <v>5097</v>
      </c>
      <c r="E3709" s="5" t="s">
        <v>17841</v>
      </c>
      <c r="F3709" s="5" t="s">
        <v>18084</v>
      </c>
      <c r="G3709" s="5">
        <v>133.59</v>
      </c>
      <c r="I3709" s="44" t="s">
        <v>18085</v>
      </c>
      <c r="J3709" s="5" t="s">
        <v>17278</v>
      </c>
      <c r="L3709" s="5" t="s">
        <v>18086</v>
      </c>
      <c r="O3709" s="5" t="s">
        <v>18087</v>
      </c>
      <c r="R3709" s="5" t="s">
        <v>18088</v>
      </c>
    </row>
    <row r="3710" spans="1:24" s="5" customFormat="1" ht="39.9" customHeight="1" x14ac:dyDescent="0.25">
      <c r="A3710" s="5">
        <f t="shared" si="57"/>
        <v>3709</v>
      </c>
      <c r="B3710" s="5" t="s">
        <v>18089</v>
      </c>
      <c r="C3710" s="5" t="s">
        <v>6899</v>
      </c>
      <c r="D3710" s="5" t="s">
        <v>5097</v>
      </c>
      <c r="E3710" s="5" t="s">
        <v>17841</v>
      </c>
      <c r="F3710" s="5" t="s">
        <v>18090</v>
      </c>
      <c r="G3710" s="5">
        <v>128.4</v>
      </c>
      <c r="I3710" s="47" t="s">
        <v>18091</v>
      </c>
      <c r="J3710" s="5" t="s">
        <v>17278</v>
      </c>
      <c r="L3710" s="5" t="s">
        <v>18092</v>
      </c>
      <c r="N3710" s="5">
        <v>59665</v>
      </c>
      <c r="O3710" s="5" t="s">
        <v>18093</v>
      </c>
      <c r="R3710" s="5" t="s">
        <v>18094</v>
      </c>
      <c r="U3710" s="5" t="s">
        <v>18095</v>
      </c>
    </row>
    <row r="3711" spans="1:24" s="5" customFormat="1" ht="39.9" customHeight="1" x14ac:dyDescent="0.25">
      <c r="A3711" s="5">
        <f t="shared" si="57"/>
        <v>3710</v>
      </c>
      <c r="B3711" s="5" t="s">
        <v>18096</v>
      </c>
      <c r="C3711" s="5" t="s">
        <v>6899</v>
      </c>
      <c r="D3711" s="5" t="s">
        <v>5097</v>
      </c>
      <c r="E3711" s="5" t="s">
        <v>17841</v>
      </c>
      <c r="F3711" s="5" t="s">
        <v>18097</v>
      </c>
      <c r="G3711" s="5">
        <v>111.84</v>
      </c>
      <c r="I3711" s="46" t="s">
        <v>17763</v>
      </c>
      <c r="J3711" s="5" t="s">
        <v>17278</v>
      </c>
      <c r="L3711" s="5" t="s">
        <v>18098</v>
      </c>
      <c r="O3711" s="5" t="s">
        <v>18099</v>
      </c>
      <c r="R3711" s="5" t="s">
        <v>18100</v>
      </c>
      <c r="U3711" s="5" t="s">
        <v>18101</v>
      </c>
    </row>
    <row r="3712" spans="1:24" s="5" customFormat="1" ht="39.9" customHeight="1" x14ac:dyDescent="0.3">
      <c r="A3712" s="5">
        <f t="shared" si="57"/>
        <v>3711</v>
      </c>
      <c r="B3712" s="5" t="s">
        <v>18102</v>
      </c>
      <c r="C3712" s="5" t="s">
        <v>6899</v>
      </c>
      <c r="D3712" s="5" t="s">
        <v>5097</v>
      </c>
      <c r="E3712" s="5" t="s">
        <v>17841</v>
      </c>
      <c r="F3712" s="5" t="s">
        <v>18103</v>
      </c>
      <c r="G3712" s="5">
        <v>121.69</v>
      </c>
      <c r="I3712" s="43" t="s">
        <v>17963</v>
      </c>
      <c r="J3712" s="5" t="s">
        <v>17278</v>
      </c>
      <c r="L3712" s="5" t="s">
        <v>18104</v>
      </c>
      <c r="O3712" s="5" t="s">
        <v>18105</v>
      </c>
    </row>
    <row r="3713" spans="1:21" s="5" customFormat="1" ht="39.9" customHeight="1" x14ac:dyDescent="0.25">
      <c r="A3713" s="5">
        <f t="shared" si="57"/>
        <v>3712</v>
      </c>
      <c r="B3713" s="5" t="s">
        <v>18106</v>
      </c>
      <c r="C3713" s="5" t="s">
        <v>6899</v>
      </c>
      <c r="D3713" s="5" t="s">
        <v>5097</v>
      </c>
      <c r="E3713" s="5" t="s">
        <v>17841</v>
      </c>
      <c r="F3713" s="5" t="s">
        <v>18107</v>
      </c>
      <c r="G3713" s="5">
        <v>112.72</v>
      </c>
      <c r="I3713" s="44" t="s">
        <v>18022</v>
      </c>
      <c r="J3713" s="5" t="s">
        <v>17278</v>
      </c>
      <c r="L3713" s="5" t="s">
        <v>18108</v>
      </c>
      <c r="O3713" s="5" t="s">
        <v>18109</v>
      </c>
    </row>
    <row r="3714" spans="1:21" s="5" customFormat="1" ht="39.9" customHeight="1" x14ac:dyDescent="0.25">
      <c r="A3714" s="5">
        <f t="shared" si="57"/>
        <v>3713</v>
      </c>
      <c r="B3714" s="5" t="s">
        <v>18110</v>
      </c>
      <c r="C3714" s="5" t="s">
        <v>6899</v>
      </c>
      <c r="D3714" s="5" t="s">
        <v>5097</v>
      </c>
      <c r="E3714" s="5" t="s">
        <v>17841</v>
      </c>
      <c r="F3714" s="5" t="s">
        <v>18111</v>
      </c>
      <c r="G3714" s="5">
        <v>80.31</v>
      </c>
      <c r="I3714" s="44" t="s">
        <v>18112</v>
      </c>
      <c r="J3714" s="5" t="s">
        <v>17278</v>
      </c>
      <c r="L3714" s="5" t="s">
        <v>18113</v>
      </c>
    </row>
    <row r="3715" spans="1:21" s="5" customFormat="1" ht="39.9" customHeight="1" x14ac:dyDescent="0.25">
      <c r="A3715" s="5">
        <f t="shared" si="57"/>
        <v>3714</v>
      </c>
      <c r="B3715" s="5" t="s">
        <v>18114</v>
      </c>
      <c r="C3715" s="5" t="s">
        <v>6899</v>
      </c>
      <c r="D3715" s="5" t="s">
        <v>252</v>
      </c>
      <c r="E3715" s="5" t="s">
        <v>18115</v>
      </c>
      <c r="F3715" s="5" t="s">
        <v>18116</v>
      </c>
      <c r="G3715" s="5">
        <v>100.6</v>
      </c>
      <c r="I3715" s="44" t="s">
        <v>18117</v>
      </c>
      <c r="J3715" s="5" t="s">
        <v>17278</v>
      </c>
      <c r="L3715" s="5" t="s">
        <v>18118</v>
      </c>
      <c r="O3715" s="5" t="s">
        <v>18119</v>
      </c>
      <c r="Q3715" s="5">
        <v>5225076</v>
      </c>
      <c r="R3715" s="5" t="s">
        <v>18120</v>
      </c>
      <c r="U3715" s="5" t="s">
        <v>18121</v>
      </c>
    </row>
    <row r="3716" spans="1:21" s="5" customFormat="1" ht="39.9" customHeight="1" x14ac:dyDescent="0.3">
      <c r="A3716" s="5">
        <f t="shared" si="57"/>
        <v>3715</v>
      </c>
      <c r="B3716" s="5" t="s">
        <v>18122</v>
      </c>
      <c r="C3716" s="5" t="s">
        <v>6899</v>
      </c>
      <c r="D3716" s="5" t="s">
        <v>5097</v>
      </c>
      <c r="E3716" s="5" t="s">
        <v>17841</v>
      </c>
      <c r="F3716" s="5" t="s">
        <v>18123</v>
      </c>
      <c r="G3716" s="5">
        <v>96.24</v>
      </c>
      <c r="I3716" s="43" t="s">
        <v>17433</v>
      </c>
      <c r="J3716" s="5" t="s">
        <v>17278</v>
      </c>
      <c r="L3716" s="5" t="s">
        <v>18124</v>
      </c>
    </row>
    <row r="3717" spans="1:21" s="5" customFormat="1" ht="39.9" customHeight="1" x14ac:dyDescent="0.3">
      <c r="A3717" s="5">
        <f t="shared" si="57"/>
        <v>3716</v>
      </c>
      <c r="B3717" s="5" t="s">
        <v>18125</v>
      </c>
      <c r="C3717" s="5" t="s">
        <v>6899</v>
      </c>
      <c r="D3717" s="5" t="s">
        <v>5097</v>
      </c>
      <c r="E3717" s="5" t="s">
        <v>17841</v>
      </c>
      <c r="F3717" s="5" t="s">
        <v>18126</v>
      </c>
      <c r="G3717" s="5">
        <v>82.31</v>
      </c>
      <c r="I3717" s="43" t="s">
        <v>18127</v>
      </c>
      <c r="J3717" s="5" t="s">
        <v>17278</v>
      </c>
      <c r="L3717" s="5" t="s">
        <v>18128</v>
      </c>
      <c r="O3717" s="5" t="s">
        <v>18129</v>
      </c>
    </row>
    <row r="3718" spans="1:21" s="5" customFormat="1" ht="39.9" customHeight="1" x14ac:dyDescent="0.3">
      <c r="A3718" s="5">
        <f t="shared" si="57"/>
        <v>3717</v>
      </c>
      <c r="B3718" s="5" t="s">
        <v>18130</v>
      </c>
      <c r="C3718" s="5" t="s">
        <v>6899</v>
      </c>
      <c r="D3718" s="5" t="s">
        <v>5097</v>
      </c>
      <c r="E3718" s="5" t="s">
        <v>17841</v>
      </c>
      <c r="F3718" s="5" t="s">
        <v>18131</v>
      </c>
      <c r="G3718" s="5">
        <v>76.8</v>
      </c>
      <c r="I3718" s="43">
        <v>38975</v>
      </c>
      <c r="J3718" s="5" t="s">
        <v>17278</v>
      </c>
      <c r="L3718" s="5" t="s">
        <v>18132</v>
      </c>
    </row>
    <row r="3719" spans="1:21" s="5" customFormat="1" ht="39.9" customHeight="1" x14ac:dyDescent="0.3">
      <c r="A3719" s="5">
        <f t="shared" ref="A3719:A3782" si="58">A3718+1</f>
        <v>3718</v>
      </c>
      <c r="B3719" s="5" t="s">
        <v>18133</v>
      </c>
      <c r="C3719" s="5" t="s">
        <v>6899</v>
      </c>
      <c r="D3719" s="5" t="s">
        <v>5097</v>
      </c>
      <c r="E3719" s="5" t="s">
        <v>17841</v>
      </c>
      <c r="F3719" s="5" t="s">
        <v>18134</v>
      </c>
      <c r="G3719" s="5">
        <v>76.510000000000005</v>
      </c>
      <c r="I3719" s="43" t="s">
        <v>17655</v>
      </c>
      <c r="J3719" s="5" t="s">
        <v>17278</v>
      </c>
      <c r="L3719" s="5" t="s">
        <v>18135</v>
      </c>
      <c r="O3719" s="5" t="s">
        <v>18136</v>
      </c>
    </row>
    <row r="3720" spans="1:21" s="5" customFormat="1" ht="39.9" customHeight="1" x14ac:dyDescent="0.3">
      <c r="A3720" s="5">
        <f t="shared" si="58"/>
        <v>3719</v>
      </c>
      <c r="B3720" s="5" t="s">
        <v>14263</v>
      </c>
      <c r="C3720" s="5" t="s">
        <v>6899</v>
      </c>
      <c r="D3720" s="5" t="s">
        <v>5097</v>
      </c>
      <c r="E3720" s="5" t="s">
        <v>17841</v>
      </c>
      <c r="F3720" s="5" t="s">
        <v>18137</v>
      </c>
      <c r="G3720" s="5">
        <v>76.430000000000007</v>
      </c>
      <c r="I3720" s="43" t="s">
        <v>18138</v>
      </c>
      <c r="J3720" s="5" t="s">
        <v>17278</v>
      </c>
      <c r="L3720" s="5" t="s">
        <v>18139</v>
      </c>
    </row>
    <row r="3721" spans="1:21" s="5" customFormat="1" ht="39.9" customHeight="1" x14ac:dyDescent="0.3">
      <c r="A3721" s="5">
        <f t="shared" si="58"/>
        <v>3720</v>
      </c>
      <c r="B3721" s="5" t="s">
        <v>14293</v>
      </c>
      <c r="C3721" s="5" t="s">
        <v>6899</v>
      </c>
      <c r="D3721" s="5" t="s">
        <v>5097</v>
      </c>
      <c r="E3721" s="5" t="s">
        <v>17841</v>
      </c>
      <c r="F3721" s="5" t="s">
        <v>18140</v>
      </c>
      <c r="G3721" s="5">
        <v>76.400000000000006</v>
      </c>
      <c r="I3721" s="43" t="s">
        <v>18141</v>
      </c>
      <c r="J3721" s="5" t="s">
        <v>17278</v>
      </c>
      <c r="L3721" s="5" t="s">
        <v>18142</v>
      </c>
    </row>
    <row r="3722" spans="1:21" s="5" customFormat="1" ht="39.9" customHeight="1" x14ac:dyDescent="0.3">
      <c r="A3722" s="5">
        <f t="shared" si="58"/>
        <v>3721</v>
      </c>
      <c r="B3722" s="5" t="s">
        <v>18143</v>
      </c>
      <c r="C3722" s="5" t="s">
        <v>6899</v>
      </c>
      <c r="D3722" s="5" t="s">
        <v>5097</v>
      </c>
      <c r="E3722" s="5" t="s">
        <v>17841</v>
      </c>
      <c r="F3722" s="5" t="s">
        <v>18144</v>
      </c>
      <c r="G3722" s="5">
        <v>35.25</v>
      </c>
      <c r="I3722" s="43" t="s">
        <v>18112</v>
      </c>
      <c r="J3722" s="5" t="s">
        <v>17278</v>
      </c>
      <c r="L3722" s="5" t="s">
        <v>18145</v>
      </c>
    </row>
    <row r="3723" spans="1:21" s="5" customFormat="1" ht="39.9" customHeight="1" x14ac:dyDescent="0.3">
      <c r="A3723" s="5">
        <f t="shared" si="58"/>
        <v>3722</v>
      </c>
      <c r="B3723" s="5" t="s">
        <v>18146</v>
      </c>
      <c r="C3723" s="5" t="s">
        <v>6899</v>
      </c>
      <c r="D3723" s="5" t="s">
        <v>5097</v>
      </c>
      <c r="E3723" s="5" t="s">
        <v>17841</v>
      </c>
      <c r="F3723" s="5" t="s">
        <v>18147</v>
      </c>
      <c r="G3723" s="5">
        <v>76.13</v>
      </c>
      <c r="I3723" s="43" t="s">
        <v>18148</v>
      </c>
      <c r="J3723" s="5" t="s">
        <v>17278</v>
      </c>
      <c r="L3723" s="5" t="s">
        <v>18149</v>
      </c>
    </row>
    <row r="3724" spans="1:21" s="5" customFormat="1" ht="39.9" customHeight="1" x14ac:dyDescent="0.25">
      <c r="A3724" s="5">
        <f t="shared" si="58"/>
        <v>3723</v>
      </c>
      <c r="B3724" s="5" t="s">
        <v>18150</v>
      </c>
      <c r="C3724" s="5" t="s">
        <v>6899</v>
      </c>
      <c r="D3724" s="5" t="s">
        <v>5097</v>
      </c>
      <c r="E3724" s="5" t="s">
        <v>17841</v>
      </c>
      <c r="F3724" s="5" t="s">
        <v>18151</v>
      </c>
      <c r="G3724" s="5">
        <v>75.540000000000006</v>
      </c>
      <c r="I3724" s="47" t="s">
        <v>18141</v>
      </c>
      <c r="J3724" s="5" t="s">
        <v>17278</v>
      </c>
      <c r="L3724" s="5" t="s">
        <v>18152</v>
      </c>
    </row>
    <row r="3725" spans="1:21" s="5" customFormat="1" ht="39.9" customHeight="1" x14ac:dyDescent="0.25">
      <c r="A3725" s="5">
        <f t="shared" si="58"/>
        <v>3724</v>
      </c>
      <c r="B3725" s="5" t="s">
        <v>18153</v>
      </c>
      <c r="C3725" s="5" t="s">
        <v>6899</v>
      </c>
      <c r="D3725" s="5" t="s">
        <v>5097</v>
      </c>
      <c r="E3725" s="5" t="s">
        <v>17841</v>
      </c>
      <c r="F3725" s="5" t="s">
        <v>18154</v>
      </c>
      <c r="G3725" s="5">
        <v>25</v>
      </c>
      <c r="I3725" s="46" t="s">
        <v>18112</v>
      </c>
      <c r="J3725" s="5" t="s">
        <v>17278</v>
      </c>
      <c r="L3725" s="5" t="s">
        <v>18155</v>
      </c>
    </row>
    <row r="3726" spans="1:21" s="5" customFormat="1" ht="39.9" customHeight="1" x14ac:dyDescent="0.3">
      <c r="A3726" s="5">
        <f t="shared" si="58"/>
        <v>3725</v>
      </c>
      <c r="B3726" s="5" t="s">
        <v>18156</v>
      </c>
      <c r="C3726" s="5" t="s">
        <v>6899</v>
      </c>
      <c r="D3726" s="5" t="s">
        <v>5097</v>
      </c>
      <c r="E3726" s="5" t="s">
        <v>17841</v>
      </c>
      <c r="F3726" s="5" t="s">
        <v>18157</v>
      </c>
      <c r="G3726" s="5">
        <v>50.58</v>
      </c>
      <c r="I3726" s="42" t="s">
        <v>18112</v>
      </c>
      <c r="J3726" s="5" t="s">
        <v>17278</v>
      </c>
      <c r="L3726" s="5" t="s">
        <v>18158</v>
      </c>
    </row>
    <row r="3727" spans="1:21" s="5" customFormat="1" ht="39.9" customHeight="1" x14ac:dyDescent="0.3">
      <c r="A3727" s="5">
        <f t="shared" si="58"/>
        <v>3726</v>
      </c>
      <c r="B3727" s="5" t="s">
        <v>18159</v>
      </c>
      <c r="C3727" s="5" t="s">
        <v>6899</v>
      </c>
      <c r="D3727" s="5" t="s">
        <v>5097</v>
      </c>
      <c r="E3727" s="5" t="s">
        <v>17841</v>
      </c>
      <c r="F3727" s="5" t="s">
        <v>18160</v>
      </c>
      <c r="G3727" s="5">
        <v>75.2</v>
      </c>
      <c r="I3727" s="42" t="s">
        <v>18112</v>
      </c>
      <c r="J3727" s="5" t="s">
        <v>17278</v>
      </c>
      <c r="L3727" s="5" t="s">
        <v>18161</v>
      </c>
    </row>
    <row r="3728" spans="1:21" s="5" customFormat="1" ht="39.9" customHeight="1" x14ac:dyDescent="0.3">
      <c r="A3728" s="5">
        <f t="shared" si="58"/>
        <v>3727</v>
      </c>
      <c r="B3728" s="5" t="s">
        <v>18162</v>
      </c>
      <c r="C3728" s="5" t="s">
        <v>6899</v>
      </c>
      <c r="D3728" s="5" t="s">
        <v>5097</v>
      </c>
      <c r="E3728" s="5" t="s">
        <v>17841</v>
      </c>
      <c r="F3728" s="5" t="s">
        <v>18163</v>
      </c>
      <c r="G3728" s="5">
        <v>75.150000000000006</v>
      </c>
      <c r="I3728" s="42" t="s">
        <v>18112</v>
      </c>
      <c r="J3728" s="5" t="s">
        <v>17278</v>
      </c>
      <c r="L3728" s="5" t="s">
        <v>13471</v>
      </c>
    </row>
    <row r="3729" spans="1:15" s="5" customFormat="1" ht="39.9" customHeight="1" x14ac:dyDescent="0.3">
      <c r="A3729" s="5">
        <f t="shared" si="58"/>
        <v>3728</v>
      </c>
      <c r="B3729" s="5" t="s">
        <v>18164</v>
      </c>
      <c r="C3729" s="5" t="s">
        <v>6899</v>
      </c>
      <c r="D3729" s="5" t="s">
        <v>5097</v>
      </c>
      <c r="E3729" s="5" t="s">
        <v>17841</v>
      </c>
      <c r="F3729" s="5" t="s">
        <v>18165</v>
      </c>
      <c r="G3729" s="5">
        <v>75.14</v>
      </c>
      <c r="I3729" s="43" t="s">
        <v>18141</v>
      </c>
      <c r="J3729" s="5" t="s">
        <v>17278</v>
      </c>
      <c r="L3729" s="5" t="s">
        <v>12834</v>
      </c>
    </row>
    <row r="3730" spans="1:15" s="5" customFormat="1" ht="39.9" customHeight="1" x14ac:dyDescent="0.3">
      <c r="A3730" s="5">
        <f t="shared" si="58"/>
        <v>3729</v>
      </c>
      <c r="B3730" s="5" t="s">
        <v>18166</v>
      </c>
      <c r="C3730" s="5" t="s">
        <v>6899</v>
      </c>
      <c r="D3730" s="5" t="s">
        <v>5097</v>
      </c>
      <c r="E3730" s="5" t="s">
        <v>17841</v>
      </c>
      <c r="F3730" s="5" t="s">
        <v>18167</v>
      </c>
      <c r="G3730" s="5">
        <v>75.03</v>
      </c>
      <c r="I3730" s="42" t="s">
        <v>18141</v>
      </c>
      <c r="J3730" s="5" t="s">
        <v>17278</v>
      </c>
      <c r="L3730" s="5" t="s">
        <v>18168</v>
      </c>
    </row>
    <row r="3731" spans="1:15" s="5" customFormat="1" ht="39.9" customHeight="1" x14ac:dyDescent="0.3">
      <c r="A3731" s="5">
        <f t="shared" si="58"/>
        <v>3730</v>
      </c>
      <c r="B3731" s="5" t="s">
        <v>18169</v>
      </c>
      <c r="C3731" s="5" t="s">
        <v>6899</v>
      </c>
      <c r="D3731" s="5" t="s">
        <v>5097</v>
      </c>
      <c r="E3731" s="5" t="s">
        <v>18170</v>
      </c>
      <c r="F3731" s="5" t="s">
        <v>18171</v>
      </c>
      <c r="G3731" s="5">
        <v>74.89</v>
      </c>
      <c r="I3731" s="43" t="s">
        <v>18112</v>
      </c>
      <c r="J3731" s="5" t="s">
        <v>17278</v>
      </c>
      <c r="L3731" s="5" t="s">
        <v>18172</v>
      </c>
    </row>
    <row r="3732" spans="1:15" s="5" customFormat="1" ht="39.9" customHeight="1" x14ac:dyDescent="0.3">
      <c r="A3732" s="5">
        <f t="shared" si="58"/>
        <v>3731</v>
      </c>
      <c r="B3732" s="5" t="s">
        <v>18173</v>
      </c>
      <c r="C3732" s="5" t="s">
        <v>6899</v>
      </c>
      <c r="D3732" s="5" t="s">
        <v>5097</v>
      </c>
      <c r="E3732" s="5" t="s">
        <v>17841</v>
      </c>
      <c r="F3732" s="5" t="s">
        <v>18174</v>
      </c>
      <c r="G3732" s="5">
        <v>74.88</v>
      </c>
      <c r="I3732" s="43" t="s">
        <v>18141</v>
      </c>
      <c r="J3732" s="5" t="s">
        <v>17278</v>
      </c>
      <c r="L3732" s="5" t="s">
        <v>18175</v>
      </c>
    </row>
    <row r="3733" spans="1:15" s="5" customFormat="1" ht="39.9" customHeight="1" x14ac:dyDescent="0.3">
      <c r="A3733" s="5">
        <f t="shared" si="58"/>
        <v>3732</v>
      </c>
      <c r="B3733" s="5" t="s">
        <v>18176</v>
      </c>
      <c r="C3733" s="5" t="s">
        <v>6899</v>
      </c>
      <c r="D3733" s="5" t="s">
        <v>5097</v>
      </c>
      <c r="E3733" s="5" t="s">
        <v>18170</v>
      </c>
      <c r="F3733" s="5" t="s">
        <v>18177</v>
      </c>
      <c r="G3733" s="5">
        <v>73.39</v>
      </c>
      <c r="I3733" s="43" t="s">
        <v>18178</v>
      </c>
      <c r="J3733" s="5" t="s">
        <v>17278</v>
      </c>
      <c r="L3733" s="5" t="s">
        <v>18179</v>
      </c>
    </row>
    <row r="3734" spans="1:15" s="5" customFormat="1" ht="39.9" customHeight="1" x14ac:dyDescent="0.25">
      <c r="A3734" s="5">
        <f t="shared" si="58"/>
        <v>3733</v>
      </c>
      <c r="B3734" s="5" t="s">
        <v>18180</v>
      </c>
      <c r="C3734" s="5" t="s">
        <v>6899</v>
      </c>
      <c r="D3734" s="5" t="s">
        <v>5097</v>
      </c>
      <c r="E3734" s="5" t="s">
        <v>18170</v>
      </c>
      <c r="F3734" s="5" t="s">
        <v>18181</v>
      </c>
      <c r="G3734" s="5">
        <v>72.94</v>
      </c>
      <c r="I3734" s="44" t="s">
        <v>18138</v>
      </c>
      <c r="J3734" s="5" t="s">
        <v>17278</v>
      </c>
      <c r="L3734" s="5" t="s">
        <v>13142</v>
      </c>
      <c r="O3734" s="5" t="s">
        <v>18182</v>
      </c>
    </row>
    <row r="3735" spans="1:15" s="5" customFormat="1" ht="39.9" customHeight="1" x14ac:dyDescent="0.3">
      <c r="A3735" s="5">
        <f t="shared" si="58"/>
        <v>3734</v>
      </c>
      <c r="B3735" s="5" t="s">
        <v>18183</v>
      </c>
      <c r="C3735" s="5" t="s">
        <v>6899</v>
      </c>
      <c r="D3735" s="5" t="s">
        <v>5097</v>
      </c>
      <c r="E3735" s="5" t="s">
        <v>18170</v>
      </c>
      <c r="F3735" s="5" t="s">
        <v>18184</v>
      </c>
      <c r="G3735" s="5">
        <v>71.53</v>
      </c>
      <c r="I3735" s="41" t="s">
        <v>18112</v>
      </c>
      <c r="J3735" s="5" t="s">
        <v>17278</v>
      </c>
      <c r="L3735" s="5" t="s">
        <v>12186</v>
      </c>
    </row>
    <row r="3736" spans="1:15" s="5" customFormat="1" ht="39.9" customHeight="1" x14ac:dyDescent="0.25">
      <c r="A3736" s="5">
        <f t="shared" si="58"/>
        <v>3735</v>
      </c>
      <c r="B3736" s="5" t="s">
        <v>18185</v>
      </c>
      <c r="C3736" s="5" t="s">
        <v>6899</v>
      </c>
      <c r="D3736" s="5" t="s">
        <v>5097</v>
      </c>
      <c r="E3736" s="5" t="s">
        <v>18170</v>
      </c>
      <c r="F3736" s="5" t="s">
        <v>18186</v>
      </c>
      <c r="G3736" s="5">
        <v>71.209999999999994</v>
      </c>
      <c r="I3736" s="44" t="s">
        <v>18138</v>
      </c>
      <c r="J3736" s="5" t="s">
        <v>17278</v>
      </c>
      <c r="L3736" s="5" t="s">
        <v>18187</v>
      </c>
    </row>
    <row r="3737" spans="1:15" s="5" customFormat="1" ht="39.9" customHeight="1" x14ac:dyDescent="0.25">
      <c r="A3737" s="5">
        <f t="shared" si="58"/>
        <v>3736</v>
      </c>
      <c r="B3737" s="5" t="s">
        <v>18188</v>
      </c>
      <c r="C3737" s="5" t="s">
        <v>6899</v>
      </c>
      <c r="D3737" s="5" t="s">
        <v>5097</v>
      </c>
      <c r="E3737" s="5" t="s">
        <v>18170</v>
      </c>
      <c r="F3737" s="5" t="s">
        <v>18189</v>
      </c>
      <c r="G3737" s="5">
        <v>70.010000000000005</v>
      </c>
      <c r="I3737" s="47" t="s">
        <v>18112</v>
      </c>
      <c r="J3737" s="5" t="s">
        <v>17278</v>
      </c>
      <c r="L3737" s="5" t="s">
        <v>18190</v>
      </c>
    </row>
    <row r="3738" spans="1:15" s="5" customFormat="1" ht="39.9" customHeight="1" x14ac:dyDescent="0.3">
      <c r="A3738" s="5">
        <f t="shared" si="58"/>
        <v>3737</v>
      </c>
      <c r="B3738" s="5" t="s">
        <v>18191</v>
      </c>
      <c r="C3738" s="5" t="s">
        <v>6899</v>
      </c>
      <c r="D3738" s="5" t="s">
        <v>5097</v>
      </c>
      <c r="E3738" s="5" t="s">
        <v>18170</v>
      </c>
      <c r="F3738" s="5" t="s">
        <v>18192</v>
      </c>
      <c r="G3738" s="5">
        <v>70.77</v>
      </c>
      <c r="I3738" s="42" t="s">
        <v>18112</v>
      </c>
      <c r="J3738" s="5" t="s">
        <v>17278</v>
      </c>
      <c r="L3738" s="5" t="s">
        <v>12048</v>
      </c>
    </row>
    <row r="3739" spans="1:15" s="5" customFormat="1" ht="39.9" customHeight="1" x14ac:dyDescent="0.25">
      <c r="A3739" s="5">
        <f t="shared" si="58"/>
        <v>3738</v>
      </c>
      <c r="B3739" s="5" t="s">
        <v>18193</v>
      </c>
      <c r="C3739" s="5" t="s">
        <v>6899</v>
      </c>
      <c r="D3739" s="5" t="s">
        <v>5097</v>
      </c>
      <c r="E3739" s="5" t="s">
        <v>18170</v>
      </c>
      <c r="F3739" s="5" t="s">
        <v>18194</v>
      </c>
      <c r="G3739" s="5">
        <v>70.37</v>
      </c>
      <c r="I3739" s="47" t="s">
        <v>18112</v>
      </c>
      <c r="J3739" s="5" t="s">
        <v>17278</v>
      </c>
      <c r="L3739" s="5" t="s">
        <v>18195</v>
      </c>
    </row>
    <row r="3740" spans="1:15" s="5" customFormat="1" ht="39.9" customHeight="1" x14ac:dyDescent="0.3">
      <c r="A3740" s="5">
        <f t="shared" si="58"/>
        <v>3739</v>
      </c>
      <c r="B3740" s="5" t="s">
        <v>18196</v>
      </c>
      <c r="C3740" s="5" t="s">
        <v>6899</v>
      </c>
      <c r="D3740" s="5" t="s">
        <v>5097</v>
      </c>
      <c r="E3740" s="5" t="s">
        <v>18170</v>
      </c>
      <c r="F3740" s="5" t="s">
        <v>18197</v>
      </c>
      <c r="G3740" s="5">
        <v>70.260000000000005</v>
      </c>
      <c r="I3740" s="42" t="s">
        <v>18112</v>
      </c>
      <c r="J3740" s="5" t="s">
        <v>17278</v>
      </c>
      <c r="L3740" s="5" t="s">
        <v>18198</v>
      </c>
    </row>
    <row r="3741" spans="1:15" s="5" customFormat="1" ht="39.9" customHeight="1" x14ac:dyDescent="0.25">
      <c r="A3741" s="5">
        <f t="shared" si="58"/>
        <v>3740</v>
      </c>
      <c r="B3741" s="5" t="s">
        <v>18199</v>
      </c>
      <c r="C3741" s="5" t="s">
        <v>6899</v>
      </c>
      <c r="D3741" s="5" t="s">
        <v>5097</v>
      </c>
      <c r="E3741" s="5" t="s">
        <v>18170</v>
      </c>
      <c r="F3741" s="5" t="s">
        <v>18200</v>
      </c>
      <c r="G3741" s="5">
        <v>69.959999999999994</v>
      </c>
      <c r="I3741" s="44" t="s">
        <v>18112</v>
      </c>
      <c r="J3741" s="5" t="s">
        <v>17278</v>
      </c>
      <c r="L3741" s="5" t="s">
        <v>18201</v>
      </c>
    </row>
    <row r="3742" spans="1:15" s="5" customFormat="1" ht="39.9" customHeight="1" x14ac:dyDescent="0.3">
      <c r="A3742" s="5">
        <f t="shared" si="58"/>
        <v>3741</v>
      </c>
      <c r="B3742" s="5" t="s">
        <v>18202</v>
      </c>
      <c r="C3742" s="5" t="s">
        <v>6899</v>
      </c>
      <c r="D3742" s="5" t="s">
        <v>5097</v>
      </c>
      <c r="E3742" s="5" t="s">
        <v>18170</v>
      </c>
      <c r="F3742" s="5" t="s">
        <v>18203</v>
      </c>
      <c r="G3742" s="5">
        <v>69.819999999999993</v>
      </c>
      <c r="I3742" s="41" t="s">
        <v>18112</v>
      </c>
      <c r="J3742" s="5" t="s">
        <v>17278</v>
      </c>
      <c r="L3742" s="5" t="s">
        <v>18204</v>
      </c>
    </row>
    <row r="3743" spans="1:15" s="5" customFormat="1" ht="39.9" customHeight="1" x14ac:dyDescent="0.3">
      <c r="A3743" s="5">
        <f t="shared" si="58"/>
        <v>3742</v>
      </c>
      <c r="B3743" s="5" t="s">
        <v>18205</v>
      </c>
      <c r="C3743" s="5" t="s">
        <v>6899</v>
      </c>
      <c r="D3743" s="5" t="s">
        <v>5097</v>
      </c>
      <c r="E3743" s="5" t="s">
        <v>18170</v>
      </c>
      <c r="F3743" s="5" t="s">
        <v>18206</v>
      </c>
      <c r="G3743" s="5">
        <v>69.61</v>
      </c>
      <c r="I3743" s="45">
        <v>38975</v>
      </c>
      <c r="J3743" s="5" t="s">
        <v>17278</v>
      </c>
      <c r="L3743" s="5" t="s">
        <v>18118</v>
      </c>
    </row>
    <row r="3744" spans="1:15" s="5" customFormat="1" ht="39.9" customHeight="1" x14ac:dyDescent="0.3">
      <c r="A3744" s="5">
        <f t="shared" si="58"/>
        <v>3743</v>
      </c>
      <c r="B3744" s="5" t="s">
        <v>18207</v>
      </c>
      <c r="C3744" s="5" t="s">
        <v>6899</v>
      </c>
      <c r="D3744" s="5" t="s">
        <v>5097</v>
      </c>
      <c r="E3744" s="5" t="s">
        <v>18170</v>
      </c>
      <c r="F3744" s="5" t="s">
        <v>18208</v>
      </c>
      <c r="G3744" s="5">
        <v>69.099999999999994</v>
      </c>
      <c r="I3744" s="42" t="s">
        <v>18209</v>
      </c>
      <c r="J3744" s="5" t="s">
        <v>17278</v>
      </c>
      <c r="L3744" s="5" t="s">
        <v>18210</v>
      </c>
    </row>
    <row r="3745" spans="1:26" s="5" customFormat="1" ht="39.9" customHeight="1" x14ac:dyDescent="0.25">
      <c r="A3745" s="5">
        <f t="shared" si="58"/>
        <v>3744</v>
      </c>
      <c r="B3745" s="5" t="s">
        <v>18211</v>
      </c>
      <c r="C3745" s="5" t="s">
        <v>6899</v>
      </c>
      <c r="D3745" s="5" t="s">
        <v>5097</v>
      </c>
      <c r="E3745" s="5" t="s">
        <v>18170</v>
      </c>
      <c r="F3745" s="5" t="s">
        <v>18212</v>
      </c>
      <c r="G3745" s="5">
        <v>68.64</v>
      </c>
      <c r="I3745" s="44" t="s">
        <v>18112</v>
      </c>
      <c r="J3745" s="5" t="s">
        <v>17278</v>
      </c>
      <c r="L3745" s="5" t="s">
        <v>18213</v>
      </c>
    </row>
    <row r="3746" spans="1:26" s="5" customFormat="1" ht="39.9" customHeight="1" x14ac:dyDescent="0.3">
      <c r="A3746" s="5">
        <f t="shared" si="58"/>
        <v>3745</v>
      </c>
      <c r="B3746" s="5" t="s">
        <v>18214</v>
      </c>
      <c r="C3746" s="5" t="s">
        <v>6899</v>
      </c>
      <c r="D3746" s="5" t="s">
        <v>5097</v>
      </c>
      <c r="E3746" s="5" t="s">
        <v>18170</v>
      </c>
      <c r="F3746" s="5" t="s">
        <v>18215</v>
      </c>
      <c r="G3746" s="5">
        <v>67.040000000000006</v>
      </c>
      <c r="I3746" s="43" t="s">
        <v>18141</v>
      </c>
      <c r="J3746" s="5" t="s">
        <v>17278</v>
      </c>
      <c r="L3746" s="5" t="s">
        <v>18216</v>
      </c>
    </row>
    <row r="3747" spans="1:26" s="5" customFormat="1" ht="39.9" customHeight="1" x14ac:dyDescent="0.25">
      <c r="A3747" s="5">
        <f t="shared" si="58"/>
        <v>3746</v>
      </c>
      <c r="B3747" s="5" t="s">
        <v>18217</v>
      </c>
      <c r="C3747" s="5" t="s">
        <v>6899</v>
      </c>
      <c r="D3747" s="5" t="s">
        <v>5097</v>
      </c>
      <c r="E3747" s="5" t="s">
        <v>18170</v>
      </c>
      <c r="F3747" s="5" t="s">
        <v>18218</v>
      </c>
      <c r="G3747" s="5">
        <v>66.62</v>
      </c>
      <c r="I3747" s="46" t="s">
        <v>18141</v>
      </c>
      <c r="J3747" s="5" t="s">
        <v>17278</v>
      </c>
      <c r="L3747" s="5" t="s">
        <v>18219</v>
      </c>
    </row>
    <row r="3748" spans="1:26" s="5" customFormat="1" ht="39.9" customHeight="1" x14ac:dyDescent="0.3">
      <c r="A3748" s="5">
        <f t="shared" si="58"/>
        <v>3747</v>
      </c>
      <c r="B3748" s="5" t="s">
        <v>18220</v>
      </c>
      <c r="C3748" s="5" t="s">
        <v>6899</v>
      </c>
      <c r="D3748" s="5" t="s">
        <v>5097</v>
      </c>
      <c r="E3748" s="5" t="s">
        <v>18170</v>
      </c>
      <c r="F3748" s="5" t="s">
        <v>18221</v>
      </c>
      <c r="G3748" s="5">
        <v>65.97</v>
      </c>
      <c r="I3748" s="43" t="s">
        <v>17449</v>
      </c>
      <c r="J3748" s="5" t="s">
        <v>17278</v>
      </c>
      <c r="L3748" s="5" t="s">
        <v>17844</v>
      </c>
      <c r="O3748" s="5" t="s">
        <v>17845</v>
      </c>
      <c r="R3748" s="5" t="s">
        <v>17846</v>
      </c>
      <c r="U3748" s="5" t="s">
        <v>18222</v>
      </c>
    </row>
    <row r="3749" spans="1:26" s="5" customFormat="1" ht="39.9" customHeight="1" x14ac:dyDescent="0.25">
      <c r="A3749" s="5">
        <f t="shared" si="58"/>
        <v>3748</v>
      </c>
      <c r="B3749" s="5" t="s">
        <v>18223</v>
      </c>
      <c r="C3749" s="5" t="s">
        <v>6899</v>
      </c>
      <c r="D3749" s="5" t="s">
        <v>5097</v>
      </c>
      <c r="E3749" s="5" t="s">
        <v>18170</v>
      </c>
      <c r="F3749" s="5" t="s">
        <v>18224</v>
      </c>
      <c r="G3749" s="5">
        <v>65.900000000000006</v>
      </c>
      <c r="I3749" s="47" t="s">
        <v>18112</v>
      </c>
      <c r="J3749" s="5" t="s">
        <v>17278</v>
      </c>
      <c r="L3749" s="5" t="s">
        <v>8561</v>
      </c>
    </row>
    <row r="3750" spans="1:26" s="5" customFormat="1" ht="39.9" customHeight="1" x14ac:dyDescent="0.3">
      <c r="A3750" s="5">
        <f t="shared" si="58"/>
        <v>3749</v>
      </c>
      <c r="B3750" s="5" t="s">
        <v>18225</v>
      </c>
      <c r="C3750" s="5" t="s">
        <v>6899</v>
      </c>
      <c r="D3750" s="5" t="s">
        <v>5097</v>
      </c>
      <c r="E3750" s="5" t="s">
        <v>18170</v>
      </c>
      <c r="F3750" s="5" t="s">
        <v>18226</v>
      </c>
      <c r="G3750" s="5">
        <v>65.41</v>
      </c>
      <c r="I3750" s="42">
        <v>39050</v>
      </c>
      <c r="J3750" s="5" t="s">
        <v>17278</v>
      </c>
      <c r="L3750" s="5" t="s">
        <v>18227</v>
      </c>
    </row>
    <row r="3751" spans="1:26" s="5" customFormat="1" ht="39.9" customHeight="1" x14ac:dyDescent="0.3">
      <c r="A3751" s="5">
        <f t="shared" si="58"/>
        <v>3750</v>
      </c>
      <c r="B3751" s="5" t="s">
        <v>18228</v>
      </c>
      <c r="C3751" s="5" t="s">
        <v>6899</v>
      </c>
      <c r="D3751" s="5" t="s">
        <v>5097</v>
      </c>
      <c r="E3751" s="5" t="s">
        <v>18170</v>
      </c>
      <c r="F3751" s="5" t="s">
        <v>18229</v>
      </c>
      <c r="G3751" s="5">
        <v>64.989999999999995</v>
      </c>
      <c r="I3751" s="43" t="s">
        <v>18112</v>
      </c>
      <c r="J3751" s="5" t="s">
        <v>17278</v>
      </c>
      <c r="L3751" s="5" t="s">
        <v>18230</v>
      </c>
    </row>
    <row r="3752" spans="1:26" s="5" customFormat="1" ht="39.9" customHeight="1" x14ac:dyDescent="0.25">
      <c r="A3752" s="5">
        <f t="shared" si="58"/>
        <v>3751</v>
      </c>
      <c r="B3752" s="5" t="s">
        <v>18231</v>
      </c>
      <c r="C3752" s="5" t="s">
        <v>6899</v>
      </c>
      <c r="D3752" s="5" t="s">
        <v>5097</v>
      </c>
      <c r="E3752" s="5" t="s">
        <v>18170</v>
      </c>
      <c r="F3752" s="5" t="s">
        <v>18232</v>
      </c>
      <c r="G3752" s="5">
        <v>63.8</v>
      </c>
      <c r="I3752" s="44" t="s">
        <v>18112</v>
      </c>
      <c r="J3752" s="5" t="s">
        <v>17278</v>
      </c>
      <c r="L3752" s="5" t="s">
        <v>18118</v>
      </c>
    </row>
    <row r="3753" spans="1:26" s="5" customFormat="1" ht="39.9" customHeight="1" x14ac:dyDescent="0.3">
      <c r="A3753" s="5">
        <f t="shared" si="58"/>
        <v>3752</v>
      </c>
      <c r="B3753" s="5" t="s">
        <v>18233</v>
      </c>
      <c r="C3753" s="5" t="s">
        <v>6899</v>
      </c>
      <c r="D3753" s="5" t="s">
        <v>5097</v>
      </c>
      <c r="E3753" s="5" t="s">
        <v>18170</v>
      </c>
      <c r="F3753" s="5" t="s">
        <v>18234</v>
      </c>
      <c r="G3753" s="5">
        <v>25</v>
      </c>
      <c r="I3753" s="43" t="s">
        <v>18112</v>
      </c>
      <c r="J3753" s="5" t="s">
        <v>17278</v>
      </c>
      <c r="L3753" s="5" t="s">
        <v>18235</v>
      </c>
    </row>
    <row r="3754" spans="1:26" s="5" customFormat="1" ht="39.9" customHeight="1" x14ac:dyDescent="0.25">
      <c r="A3754" s="5">
        <f t="shared" si="58"/>
        <v>3753</v>
      </c>
      <c r="B3754" s="5" t="s">
        <v>18236</v>
      </c>
      <c r="C3754" s="5" t="s">
        <v>6899</v>
      </c>
      <c r="D3754" s="5" t="s">
        <v>5097</v>
      </c>
      <c r="E3754" s="5" t="s">
        <v>18170</v>
      </c>
      <c r="F3754" s="5" t="s">
        <v>18237</v>
      </c>
      <c r="G3754" s="5">
        <v>60.28</v>
      </c>
      <c r="I3754" s="47" t="s">
        <v>18112</v>
      </c>
      <c r="J3754" s="5" t="s">
        <v>17278</v>
      </c>
      <c r="L3754" s="5" t="s">
        <v>18238</v>
      </c>
    </row>
    <row r="3755" spans="1:26" s="5" customFormat="1" ht="39.9" customHeight="1" x14ac:dyDescent="0.3">
      <c r="A3755" s="5">
        <f t="shared" si="58"/>
        <v>3754</v>
      </c>
      <c r="B3755" s="5" t="s">
        <v>18239</v>
      </c>
      <c r="C3755" s="5" t="s">
        <v>6899</v>
      </c>
      <c r="D3755" s="5" t="s">
        <v>5097</v>
      </c>
      <c r="E3755" s="5" t="s">
        <v>18170</v>
      </c>
      <c r="F3755" s="5" t="s">
        <v>18240</v>
      </c>
      <c r="G3755" s="5">
        <v>57.96</v>
      </c>
      <c r="I3755" s="42" t="s">
        <v>18241</v>
      </c>
      <c r="J3755" s="5" t="s">
        <v>17278</v>
      </c>
      <c r="L3755" s="5" t="s">
        <v>18242</v>
      </c>
      <c r="O3755" s="5" t="s">
        <v>18243</v>
      </c>
      <c r="Q3755" s="5">
        <v>120891</v>
      </c>
      <c r="R3755" s="5" t="s">
        <v>18244</v>
      </c>
      <c r="T3755" s="5">
        <v>588184</v>
      </c>
      <c r="U3755" s="5" t="s">
        <v>18245</v>
      </c>
      <c r="W3755" s="5">
        <v>117454</v>
      </c>
    </row>
    <row r="3756" spans="1:26" s="5" customFormat="1" ht="39.9" customHeight="1" x14ac:dyDescent="0.3">
      <c r="A3756" s="5">
        <f t="shared" si="58"/>
        <v>3755</v>
      </c>
      <c r="B3756" s="5" t="s">
        <v>18246</v>
      </c>
      <c r="C3756" s="5" t="s">
        <v>6899</v>
      </c>
      <c r="D3756" s="5" t="s">
        <v>5097</v>
      </c>
      <c r="E3756" s="5" t="s">
        <v>18170</v>
      </c>
      <c r="F3756" s="5" t="s">
        <v>18247</v>
      </c>
      <c r="G3756" s="5">
        <v>56.85</v>
      </c>
      <c r="I3756" s="42" t="s">
        <v>18112</v>
      </c>
      <c r="J3756" s="5" t="s">
        <v>17278</v>
      </c>
      <c r="L3756" s="5" t="s">
        <v>18238</v>
      </c>
    </row>
    <row r="3757" spans="1:26" s="5" customFormat="1" ht="39.9" customHeight="1" x14ac:dyDescent="0.3">
      <c r="A3757" s="5">
        <f t="shared" si="58"/>
        <v>3756</v>
      </c>
      <c r="B3757" s="5" t="s">
        <v>18248</v>
      </c>
      <c r="C3757" s="5" t="s">
        <v>6899</v>
      </c>
      <c r="D3757" s="5" t="s">
        <v>5097</v>
      </c>
      <c r="E3757" s="5" t="s">
        <v>18170</v>
      </c>
      <c r="F3757" s="5" t="s">
        <v>18249</v>
      </c>
      <c r="G3757" s="5">
        <v>25.66</v>
      </c>
      <c r="I3757" s="42" t="s">
        <v>18250</v>
      </c>
      <c r="J3757" s="5" t="s">
        <v>17278</v>
      </c>
      <c r="L3757" s="5" t="s">
        <v>18251</v>
      </c>
      <c r="O3757" s="5" t="s">
        <v>18252</v>
      </c>
    </row>
    <row r="3758" spans="1:26" s="5" customFormat="1" ht="39.9" customHeight="1" x14ac:dyDescent="0.3">
      <c r="A3758" s="5">
        <f t="shared" si="58"/>
        <v>3757</v>
      </c>
      <c r="B3758" s="5" t="s">
        <v>3110</v>
      </c>
      <c r="C3758" s="5" t="s">
        <v>6899</v>
      </c>
      <c r="D3758" s="5" t="s">
        <v>5097</v>
      </c>
      <c r="E3758" s="5" t="s">
        <v>18170</v>
      </c>
      <c r="F3758" s="5" t="s">
        <v>18253</v>
      </c>
      <c r="G3758" s="5">
        <v>52.98</v>
      </c>
      <c r="I3758" s="42" t="s">
        <v>18254</v>
      </c>
      <c r="J3758" s="5" t="s">
        <v>17278</v>
      </c>
      <c r="L3758" s="5" t="s">
        <v>18255</v>
      </c>
      <c r="O3758" s="5" t="s">
        <v>12834</v>
      </c>
    </row>
    <row r="3759" spans="1:26" s="5" customFormat="1" ht="39.9" customHeight="1" x14ac:dyDescent="0.25">
      <c r="A3759" s="5">
        <f t="shared" si="58"/>
        <v>3758</v>
      </c>
      <c r="B3759" s="5" t="s">
        <v>18256</v>
      </c>
      <c r="C3759" s="5" t="s">
        <v>6899</v>
      </c>
      <c r="D3759" s="5" t="s">
        <v>5097</v>
      </c>
      <c r="E3759" s="5" t="s">
        <v>18170</v>
      </c>
      <c r="F3759" s="5" t="s">
        <v>18257</v>
      </c>
      <c r="G3759" s="5">
        <v>52.64</v>
      </c>
      <c r="I3759" s="47" t="s">
        <v>18258</v>
      </c>
      <c r="J3759" s="5" t="s">
        <v>17278</v>
      </c>
      <c r="L3759" s="5" t="s">
        <v>18259</v>
      </c>
      <c r="O3759" s="5" t="s">
        <v>18260</v>
      </c>
    </row>
    <row r="3760" spans="1:26" s="5" customFormat="1" ht="39.9" customHeight="1" x14ac:dyDescent="0.3">
      <c r="A3760" s="5">
        <f t="shared" si="58"/>
        <v>3759</v>
      </c>
      <c r="B3760" s="5" t="s">
        <v>18261</v>
      </c>
      <c r="C3760" s="5" t="s">
        <v>6899</v>
      </c>
      <c r="D3760" s="5" t="s">
        <v>252</v>
      </c>
      <c r="E3760" s="5" t="s">
        <v>18262</v>
      </c>
      <c r="F3760" s="5" t="s">
        <v>18263</v>
      </c>
      <c r="G3760" s="5">
        <v>52.16</v>
      </c>
      <c r="I3760" s="45" t="s">
        <v>18264</v>
      </c>
      <c r="J3760" s="5" t="s">
        <v>17278</v>
      </c>
      <c r="L3760" s="5" t="s">
        <v>18265</v>
      </c>
      <c r="N3760" s="5">
        <v>3188722</v>
      </c>
      <c r="O3760" s="5" t="s">
        <v>18266</v>
      </c>
      <c r="Q3760" s="5">
        <v>3188694</v>
      </c>
      <c r="R3760" s="5" t="s">
        <v>18267</v>
      </c>
      <c r="U3760" s="5" t="s">
        <v>18268</v>
      </c>
      <c r="X3760" s="5" t="s">
        <v>18269</v>
      </c>
      <c r="Z3760" s="5" t="s">
        <v>18270</v>
      </c>
    </row>
    <row r="3761" spans="1:18" s="5" customFormat="1" ht="39.9" customHeight="1" x14ac:dyDescent="0.3">
      <c r="A3761" s="5">
        <f t="shared" si="58"/>
        <v>3760</v>
      </c>
      <c r="B3761" s="5" t="s">
        <v>18271</v>
      </c>
      <c r="C3761" s="5" t="s">
        <v>6899</v>
      </c>
      <c r="D3761" s="5" t="s">
        <v>5097</v>
      </c>
      <c r="E3761" s="5" t="s">
        <v>18170</v>
      </c>
      <c r="F3761" s="5" t="s">
        <v>18272</v>
      </c>
      <c r="G3761" s="5">
        <v>51.44</v>
      </c>
      <c r="I3761" s="43" t="s">
        <v>18273</v>
      </c>
      <c r="J3761" s="5" t="s">
        <v>17278</v>
      </c>
      <c r="L3761" s="5" t="s">
        <v>18274</v>
      </c>
    </row>
    <row r="3762" spans="1:18" s="5" customFormat="1" ht="39.9" customHeight="1" x14ac:dyDescent="0.3">
      <c r="A3762" s="5">
        <f t="shared" si="58"/>
        <v>3761</v>
      </c>
      <c r="B3762" s="5" t="s">
        <v>18275</v>
      </c>
      <c r="C3762" s="5" t="s">
        <v>6899</v>
      </c>
      <c r="D3762" s="5" t="s">
        <v>5097</v>
      </c>
      <c r="E3762" s="5" t="s">
        <v>18170</v>
      </c>
      <c r="F3762" s="5" t="s">
        <v>18276</v>
      </c>
      <c r="G3762" s="5">
        <v>50.84</v>
      </c>
      <c r="I3762" s="42" t="s">
        <v>18277</v>
      </c>
      <c r="J3762" s="5" t="s">
        <v>17278</v>
      </c>
      <c r="L3762" s="5" t="s">
        <v>18278</v>
      </c>
    </row>
    <row r="3763" spans="1:18" s="5" customFormat="1" ht="39.9" customHeight="1" x14ac:dyDescent="0.3">
      <c r="A3763" s="5">
        <f t="shared" si="58"/>
        <v>3762</v>
      </c>
      <c r="B3763" s="5" t="s">
        <v>17140</v>
      </c>
      <c r="C3763" s="5" t="s">
        <v>6899</v>
      </c>
      <c r="D3763" s="5" t="s">
        <v>5097</v>
      </c>
      <c r="E3763" s="5" t="s">
        <v>18170</v>
      </c>
      <c r="F3763" s="5" t="s">
        <v>18279</v>
      </c>
      <c r="G3763" s="5">
        <v>50.83</v>
      </c>
      <c r="I3763" s="42" t="s">
        <v>18277</v>
      </c>
      <c r="J3763" s="5" t="s">
        <v>17278</v>
      </c>
      <c r="L3763" s="5" t="s">
        <v>18280</v>
      </c>
    </row>
    <row r="3764" spans="1:18" s="5" customFormat="1" ht="39.9" customHeight="1" x14ac:dyDescent="0.3">
      <c r="A3764" s="5">
        <f t="shared" si="58"/>
        <v>3763</v>
      </c>
      <c r="B3764" s="5" t="s">
        <v>2430</v>
      </c>
      <c r="C3764" s="5" t="s">
        <v>6899</v>
      </c>
      <c r="D3764" s="5" t="s">
        <v>5097</v>
      </c>
      <c r="E3764" s="5" t="s">
        <v>18170</v>
      </c>
      <c r="F3764" s="5" t="s">
        <v>18281</v>
      </c>
      <c r="G3764" s="5">
        <v>50.69</v>
      </c>
      <c r="I3764" s="42" t="s">
        <v>18273</v>
      </c>
      <c r="J3764" s="5" t="s">
        <v>17278</v>
      </c>
      <c r="L3764" s="5" t="s">
        <v>14451</v>
      </c>
    </row>
    <row r="3765" spans="1:18" s="5" customFormat="1" ht="39.9" customHeight="1" x14ac:dyDescent="0.3">
      <c r="A3765" s="5">
        <f t="shared" si="58"/>
        <v>3764</v>
      </c>
      <c r="B3765" s="5" t="s">
        <v>18282</v>
      </c>
      <c r="C3765" s="5" t="s">
        <v>6899</v>
      </c>
      <c r="D3765" s="5" t="s">
        <v>5097</v>
      </c>
      <c r="E3765" s="5" t="s">
        <v>18170</v>
      </c>
      <c r="F3765" s="5" t="s">
        <v>18283</v>
      </c>
      <c r="G3765" s="5">
        <v>50.57</v>
      </c>
      <c r="I3765" s="42" t="s">
        <v>18254</v>
      </c>
      <c r="J3765" s="5" t="s">
        <v>17278</v>
      </c>
      <c r="L3765" s="5" t="s">
        <v>18284</v>
      </c>
    </row>
    <row r="3766" spans="1:18" s="5" customFormat="1" ht="39.9" customHeight="1" x14ac:dyDescent="0.25">
      <c r="A3766" s="5">
        <f t="shared" si="58"/>
        <v>3765</v>
      </c>
      <c r="B3766" s="5" t="s">
        <v>18285</v>
      </c>
      <c r="C3766" s="5" t="s">
        <v>6899</v>
      </c>
      <c r="D3766" s="5" t="s">
        <v>5097</v>
      </c>
      <c r="E3766" s="5" t="s">
        <v>18170</v>
      </c>
      <c r="F3766" s="5" t="s">
        <v>18286</v>
      </c>
      <c r="G3766" s="5">
        <v>50.51</v>
      </c>
      <c r="I3766" s="44" t="s">
        <v>18287</v>
      </c>
      <c r="J3766" s="5" t="s">
        <v>17278</v>
      </c>
      <c r="L3766" s="5" t="s">
        <v>18288</v>
      </c>
    </row>
    <row r="3767" spans="1:18" s="5" customFormat="1" ht="39.9" customHeight="1" x14ac:dyDescent="0.3">
      <c r="A3767" s="5">
        <f t="shared" si="58"/>
        <v>3766</v>
      </c>
      <c r="B3767" s="5" t="s">
        <v>18289</v>
      </c>
      <c r="C3767" s="5" t="s">
        <v>6899</v>
      </c>
      <c r="D3767" s="5" t="s">
        <v>5097</v>
      </c>
      <c r="E3767" s="5" t="s">
        <v>18170</v>
      </c>
      <c r="F3767" s="5" t="s">
        <v>18290</v>
      </c>
      <c r="G3767" s="5">
        <v>50.43</v>
      </c>
      <c r="I3767" s="42" t="s">
        <v>18273</v>
      </c>
      <c r="J3767" s="5" t="s">
        <v>17278</v>
      </c>
      <c r="L3767" s="5" t="s">
        <v>15409</v>
      </c>
    </row>
    <row r="3768" spans="1:18" s="5" customFormat="1" ht="39.9" customHeight="1" x14ac:dyDescent="0.3">
      <c r="A3768" s="5">
        <f t="shared" si="58"/>
        <v>3767</v>
      </c>
      <c r="B3768" s="5" t="s">
        <v>18291</v>
      </c>
      <c r="C3768" s="5" t="s">
        <v>6899</v>
      </c>
      <c r="D3768" s="5" t="s">
        <v>5097</v>
      </c>
      <c r="E3768" s="5" t="s">
        <v>18170</v>
      </c>
      <c r="F3768" s="5" t="s">
        <v>18292</v>
      </c>
      <c r="G3768" s="5">
        <v>50.03</v>
      </c>
      <c r="I3768" s="42" t="s">
        <v>18273</v>
      </c>
      <c r="J3768" s="5" t="s">
        <v>17278</v>
      </c>
      <c r="L3768" s="5" t="s">
        <v>18293</v>
      </c>
    </row>
    <row r="3769" spans="1:18" s="5" customFormat="1" ht="39.9" customHeight="1" x14ac:dyDescent="0.25">
      <c r="A3769" s="5">
        <f t="shared" si="58"/>
        <v>3768</v>
      </c>
      <c r="B3769" s="5" t="s">
        <v>18294</v>
      </c>
      <c r="C3769" s="5" t="s">
        <v>6899</v>
      </c>
      <c r="D3769" s="5" t="s">
        <v>5097</v>
      </c>
      <c r="E3769" s="5" t="s">
        <v>18170</v>
      </c>
      <c r="F3769" s="5" t="s">
        <v>18295</v>
      </c>
      <c r="G3769" s="5">
        <v>50.03</v>
      </c>
      <c r="I3769" s="44" t="s">
        <v>18254</v>
      </c>
      <c r="J3769" s="5" t="s">
        <v>17278</v>
      </c>
      <c r="L3769" s="5" t="s">
        <v>18296</v>
      </c>
    </row>
    <row r="3770" spans="1:18" s="5" customFormat="1" ht="39.9" customHeight="1" x14ac:dyDescent="0.3">
      <c r="A3770" s="5">
        <f t="shared" si="58"/>
        <v>3769</v>
      </c>
      <c r="B3770" s="5" t="s">
        <v>18297</v>
      </c>
      <c r="C3770" s="5" t="s">
        <v>6899</v>
      </c>
      <c r="D3770" s="5" t="s">
        <v>5097</v>
      </c>
      <c r="E3770" s="5" t="s">
        <v>18170</v>
      </c>
      <c r="F3770" s="5" t="s">
        <v>18298</v>
      </c>
      <c r="G3770" s="5">
        <v>50.02</v>
      </c>
      <c r="I3770" s="42" t="s">
        <v>18273</v>
      </c>
      <c r="J3770" s="5" t="s">
        <v>17278</v>
      </c>
      <c r="L3770" s="5" t="s">
        <v>18299</v>
      </c>
    </row>
    <row r="3771" spans="1:18" s="5" customFormat="1" ht="39.9" customHeight="1" x14ac:dyDescent="0.3">
      <c r="A3771" s="5">
        <f t="shared" si="58"/>
        <v>3770</v>
      </c>
      <c r="B3771" s="5" t="s">
        <v>18300</v>
      </c>
      <c r="C3771" s="5" t="s">
        <v>6899</v>
      </c>
      <c r="D3771" s="5" t="s">
        <v>5097</v>
      </c>
      <c r="E3771" s="5" t="s">
        <v>18170</v>
      </c>
      <c r="F3771" s="5" t="s">
        <v>18301</v>
      </c>
      <c r="G3771" s="5">
        <v>50.01</v>
      </c>
      <c r="I3771" s="43" t="s">
        <v>18302</v>
      </c>
      <c r="J3771" s="5" t="s">
        <v>17278</v>
      </c>
      <c r="L3771" s="5" t="s">
        <v>18303</v>
      </c>
    </row>
    <row r="3772" spans="1:18" s="5" customFormat="1" ht="39.9" customHeight="1" x14ac:dyDescent="0.25">
      <c r="A3772" s="5">
        <f t="shared" si="58"/>
        <v>3771</v>
      </c>
      <c r="B3772" s="5" t="s">
        <v>18304</v>
      </c>
      <c r="C3772" s="5" t="s">
        <v>6899</v>
      </c>
      <c r="D3772" s="5" t="s">
        <v>5097</v>
      </c>
      <c r="E3772" s="5" t="s">
        <v>18170</v>
      </c>
      <c r="F3772" s="5" t="s">
        <v>18305</v>
      </c>
      <c r="G3772" s="5">
        <v>50.01</v>
      </c>
      <c r="I3772" s="46" t="s">
        <v>18273</v>
      </c>
      <c r="J3772" s="5" t="s">
        <v>17278</v>
      </c>
      <c r="L3772" s="5" t="s">
        <v>18306</v>
      </c>
    </row>
    <row r="3773" spans="1:18" s="5" customFormat="1" ht="39.9" customHeight="1" x14ac:dyDescent="0.25">
      <c r="A3773" s="5">
        <f t="shared" si="58"/>
        <v>3772</v>
      </c>
      <c r="B3773" s="5" t="s">
        <v>18307</v>
      </c>
      <c r="C3773" s="5" t="s">
        <v>6899</v>
      </c>
      <c r="D3773" s="5" t="s">
        <v>5097</v>
      </c>
      <c r="E3773" s="5" t="s">
        <v>18170</v>
      </c>
      <c r="F3773" s="5" t="s">
        <v>18308</v>
      </c>
      <c r="G3773" s="5">
        <v>50.01</v>
      </c>
      <c r="I3773" s="44" t="s">
        <v>18273</v>
      </c>
      <c r="J3773" s="5" t="s">
        <v>17278</v>
      </c>
      <c r="L3773" s="5" t="s">
        <v>18309</v>
      </c>
    </row>
    <row r="3774" spans="1:18" s="5" customFormat="1" ht="39.9" customHeight="1" x14ac:dyDescent="0.3">
      <c r="A3774" s="5">
        <f t="shared" si="58"/>
        <v>3773</v>
      </c>
      <c r="B3774" s="5" t="s">
        <v>18310</v>
      </c>
      <c r="C3774" s="5" t="s">
        <v>6899</v>
      </c>
      <c r="D3774" s="5" t="s">
        <v>5097</v>
      </c>
      <c r="E3774" s="5" t="s">
        <v>18170</v>
      </c>
      <c r="F3774" s="5" t="s">
        <v>18311</v>
      </c>
      <c r="G3774" s="5">
        <v>49.88</v>
      </c>
      <c r="I3774" s="45" t="s">
        <v>18254</v>
      </c>
      <c r="J3774" s="5" t="s">
        <v>17278</v>
      </c>
      <c r="L3774" s="5" t="s">
        <v>18312</v>
      </c>
    </row>
    <row r="3775" spans="1:18" s="5" customFormat="1" ht="39.9" customHeight="1" x14ac:dyDescent="0.3">
      <c r="A3775" s="5">
        <f t="shared" si="58"/>
        <v>3774</v>
      </c>
      <c r="B3775" s="5" t="s">
        <v>18313</v>
      </c>
      <c r="C3775" s="5" t="s">
        <v>6899</v>
      </c>
      <c r="D3775" s="5" t="s">
        <v>5097</v>
      </c>
      <c r="E3775" s="5" t="s">
        <v>18170</v>
      </c>
      <c r="F3775" s="5" t="s">
        <v>18314</v>
      </c>
      <c r="G3775" s="5">
        <v>49.87</v>
      </c>
      <c r="I3775" s="43" t="s">
        <v>18302</v>
      </c>
      <c r="J3775" s="5" t="s">
        <v>17278</v>
      </c>
      <c r="L3775" s="5" t="s">
        <v>18315</v>
      </c>
    </row>
    <row r="3776" spans="1:18" s="5" customFormat="1" ht="39.9" customHeight="1" x14ac:dyDescent="0.3">
      <c r="A3776" s="5">
        <f t="shared" si="58"/>
        <v>3775</v>
      </c>
      <c r="B3776" s="5" t="s">
        <v>18316</v>
      </c>
      <c r="C3776" s="5" t="s">
        <v>6899</v>
      </c>
      <c r="D3776" s="5" t="s">
        <v>5097</v>
      </c>
      <c r="E3776" s="5" t="s">
        <v>18170</v>
      </c>
      <c r="F3776" s="5" t="s">
        <v>18317</v>
      </c>
      <c r="G3776" s="5">
        <v>49.86</v>
      </c>
      <c r="I3776" s="42" t="s">
        <v>18318</v>
      </c>
      <c r="J3776" s="5" t="s">
        <v>17278</v>
      </c>
      <c r="L3776" s="5" t="s">
        <v>18319</v>
      </c>
      <c r="O3776" s="5" t="s">
        <v>18320</v>
      </c>
      <c r="R3776" s="5" t="s">
        <v>18321</v>
      </c>
    </row>
    <row r="3777" spans="1:18" s="5" customFormat="1" ht="39.9" customHeight="1" x14ac:dyDescent="0.3">
      <c r="A3777" s="5">
        <f t="shared" si="58"/>
        <v>3776</v>
      </c>
      <c r="B3777" s="5" t="s">
        <v>18322</v>
      </c>
      <c r="C3777" s="5" t="s">
        <v>6899</v>
      </c>
      <c r="D3777" s="5" t="s">
        <v>5097</v>
      </c>
      <c r="E3777" s="5" t="s">
        <v>18170</v>
      </c>
      <c r="F3777" s="5" t="s">
        <v>18323</v>
      </c>
      <c r="G3777" s="5">
        <v>49.69</v>
      </c>
      <c r="I3777" s="41" t="s">
        <v>18273</v>
      </c>
      <c r="J3777" s="5" t="s">
        <v>17278</v>
      </c>
      <c r="L3777" s="5" t="s">
        <v>15531</v>
      </c>
    </row>
    <row r="3778" spans="1:18" s="5" customFormat="1" ht="39.9" customHeight="1" x14ac:dyDescent="0.3">
      <c r="A3778" s="5">
        <f t="shared" si="58"/>
        <v>3777</v>
      </c>
      <c r="B3778" s="5" t="s">
        <v>18324</v>
      </c>
      <c r="C3778" s="5" t="s">
        <v>6899</v>
      </c>
      <c r="D3778" s="5" t="s">
        <v>5097</v>
      </c>
      <c r="E3778" s="5" t="s">
        <v>18170</v>
      </c>
      <c r="F3778" s="5" t="s">
        <v>18325</v>
      </c>
      <c r="G3778" s="5">
        <v>49.51</v>
      </c>
      <c r="I3778" s="42" t="s">
        <v>18254</v>
      </c>
      <c r="J3778" s="5" t="s">
        <v>17278</v>
      </c>
      <c r="L3778" s="5" t="s">
        <v>18326</v>
      </c>
    </row>
    <row r="3779" spans="1:18" s="5" customFormat="1" ht="39.9" customHeight="1" x14ac:dyDescent="0.3">
      <c r="A3779" s="5">
        <f t="shared" si="58"/>
        <v>3778</v>
      </c>
      <c r="B3779" s="5" t="s">
        <v>18327</v>
      </c>
      <c r="C3779" s="5" t="s">
        <v>6899</v>
      </c>
      <c r="D3779" s="5" t="s">
        <v>5097</v>
      </c>
      <c r="E3779" s="5" t="s">
        <v>18170</v>
      </c>
      <c r="F3779" s="5" t="s">
        <v>18328</v>
      </c>
      <c r="G3779" s="5">
        <v>49.3</v>
      </c>
      <c r="I3779" s="42" t="s">
        <v>18273</v>
      </c>
      <c r="J3779" s="5" t="s">
        <v>17278</v>
      </c>
      <c r="L3779" s="5" t="s">
        <v>18329</v>
      </c>
    </row>
    <row r="3780" spans="1:18" s="5" customFormat="1" ht="39.9" customHeight="1" x14ac:dyDescent="0.3">
      <c r="A3780" s="5">
        <f t="shared" si="58"/>
        <v>3779</v>
      </c>
      <c r="B3780" s="5" t="s">
        <v>18330</v>
      </c>
      <c r="C3780" s="5" t="s">
        <v>6899</v>
      </c>
      <c r="D3780" s="5" t="s">
        <v>5097</v>
      </c>
      <c r="E3780" s="5" t="s">
        <v>18170</v>
      </c>
      <c r="F3780" s="5" t="s">
        <v>18331</v>
      </c>
      <c r="G3780" s="5">
        <v>48.73</v>
      </c>
      <c r="I3780" s="42" t="s">
        <v>18138</v>
      </c>
      <c r="J3780" s="5" t="s">
        <v>17278</v>
      </c>
      <c r="L3780" s="5" t="s">
        <v>18332</v>
      </c>
    </row>
    <row r="3781" spans="1:18" s="5" customFormat="1" ht="39.9" customHeight="1" x14ac:dyDescent="0.3">
      <c r="A3781" s="5">
        <f t="shared" si="58"/>
        <v>3780</v>
      </c>
      <c r="B3781" s="5" t="s">
        <v>18333</v>
      </c>
      <c r="C3781" s="5" t="s">
        <v>6899</v>
      </c>
      <c r="D3781" s="5" t="s">
        <v>5097</v>
      </c>
      <c r="E3781" s="5" t="s">
        <v>18170</v>
      </c>
      <c r="F3781" s="5" t="s">
        <v>18334</v>
      </c>
      <c r="G3781" s="5">
        <v>48.52</v>
      </c>
      <c r="I3781" s="42" t="s">
        <v>18138</v>
      </c>
      <c r="J3781" s="5" t="s">
        <v>17278</v>
      </c>
      <c r="L3781" s="5" t="s">
        <v>18335</v>
      </c>
    </row>
    <row r="3782" spans="1:18" s="5" customFormat="1" ht="39.9" customHeight="1" x14ac:dyDescent="0.3">
      <c r="A3782" s="5">
        <f t="shared" si="58"/>
        <v>3781</v>
      </c>
      <c r="B3782" s="5" t="s">
        <v>18336</v>
      </c>
      <c r="C3782" s="5" t="s">
        <v>6899</v>
      </c>
      <c r="D3782" s="5" t="s">
        <v>5097</v>
      </c>
      <c r="E3782" s="5" t="s">
        <v>18170</v>
      </c>
      <c r="F3782" s="5" t="s">
        <v>18337</v>
      </c>
      <c r="G3782" s="5">
        <v>48.45</v>
      </c>
      <c r="I3782" s="43" t="s">
        <v>18138</v>
      </c>
      <c r="J3782" s="5" t="s">
        <v>17278</v>
      </c>
      <c r="L3782" s="5" t="s">
        <v>13237</v>
      </c>
    </row>
    <row r="3783" spans="1:18" s="5" customFormat="1" ht="39.9" customHeight="1" x14ac:dyDescent="0.3">
      <c r="A3783" s="5">
        <f t="shared" ref="A3783:A3846" si="59">A3782+1</f>
        <v>3782</v>
      </c>
      <c r="B3783" s="5" t="s">
        <v>18338</v>
      </c>
      <c r="C3783" s="5" t="s">
        <v>6899</v>
      </c>
      <c r="D3783" s="5" t="s">
        <v>5097</v>
      </c>
      <c r="E3783" s="5" t="s">
        <v>18170</v>
      </c>
      <c r="F3783" s="5" t="s">
        <v>18339</v>
      </c>
      <c r="G3783" s="5">
        <v>48.36</v>
      </c>
      <c r="I3783" s="43" t="s">
        <v>18273</v>
      </c>
      <c r="J3783" s="5" t="s">
        <v>17278</v>
      </c>
      <c r="L3783" s="5" t="s">
        <v>16082</v>
      </c>
    </row>
    <row r="3784" spans="1:18" s="5" customFormat="1" ht="39.9" customHeight="1" x14ac:dyDescent="0.3">
      <c r="A3784" s="5">
        <f t="shared" si="59"/>
        <v>3783</v>
      </c>
      <c r="B3784" s="5" t="s">
        <v>18340</v>
      </c>
      <c r="C3784" s="5" t="s">
        <v>6899</v>
      </c>
      <c r="D3784" s="5" t="s">
        <v>5097</v>
      </c>
      <c r="E3784" s="5" t="s">
        <v>18170</v>
      </c>
      <c r="F3784" s="5" t="s">
        <v>18341</v>
      </c>
      <c r="G3784" s="5">
        <v>48.2</v>
      </c>
      <c r="I3784" s="43" t="s">
        <v>18254</v>
      </c>
      <c r="J3784" s="5" t="s">
        <v>17278</v>
      </c>
      <c r="L3784" s="5" t="s">
        <v>18342</v>
      </c>
    </row>
    <row r="3785" spans="1:18" s="5" customFormat="1" ht="39.9" customHeight="1" x14ac:dyDescent="0.25">
      <c r="A3785" s="5">
        <f t="shared" si="59"/>
        <v>3784</v>
      </c>
      <c r="B3785" s="5" t="s">
        <v>18343</v>
      </c>
      <c r="C3785" s="5" t="s">
        <v>6899</v>
      </c>
      <c r="D3785" s="5" t="s">
        <v>5097</v>
      </c>
      <c r="E3785" s="5" t="s">
        <v>18170</v>
      </c>
      <c r="F3785" s="5" t="s">
        <v>18344</v>
      </c>
      <c r="G3785" s="5">
        <v>32.14</v>
      </c>
      <c r="I3785" s="48" t="s">
        <v>18273</v>
      </c>
      <c r="J3785" s="5" t="s">
        <v>17278</v>
      </c>
      <c r="L3785" s="5" t="s">
        <v>18345</v>
      </c>
    </row>
    <row r="3786" spans="1:18" s="5" customFormat="1" ht="39.9" customHeight="1" x14ac:dyDescent="0.3">
      <c r="A3786" s="5">
        <f t="shared" si="59"/>
        <v>3785</v>
      </c>
      <c r="B3786" s="5" t="s">
        <v>18346</v>
      </c>
      <c r="C3786" s="5" t="s">
        <v>6899</v>
      </c>
      <c r="D3786" s="5" t="s">
        <v>5097</v>
      </c>
      <c r="E3786" s="5" t="s">
        <v>18170</v>
      </c>
      <c r="F3786" s="5" t="s">
        <v>18347</v>
      </c>
      <c r="G3786" s="5">
        <v>48.13</v>
      </c>
      <c r="I3786" s="43" t="s">
        <v>18302</v>
      </c>
      <c r="J3786" s="5" t="s">
        <v>17278</v>
      </c>
      <c r="L3786" s="5" t="s">
        <v>249</v>
      </c>
    </row>
    <row r="3787" spans="1:18" s="5" customFormat="1" ht="39.9" customHeight="1" x14ac:dyDescent="0.25">
      <c r="A3787" s="5">
        <f t="shared" si="59"/>
        <v>3786</v>
      </c>
      <c r="B3787" s="5" t="s">
        <v>18348</v>
      </c>
      <c r="C3787" s="5" t="s">
        <v>6899</v>
      </c>
      <c r="D3787" s="5" t="s">
        <v>5097</v>
      </c>
      <c r="E3787" s="5" t="s">
        <v>18170</v>
      </c>
      <c r="F3787" s="5" t="s">
        <v>18349</v>
      </c>
      <c r="G3787" s="5">
        <v>42.69</v>
      </c>
      <c r="I3787" s="44" t="s">
        <v>18350</v>
      </c>
      <c r="J3787" s="5" t="s">
        <v>17278</v>
      </c>
      <c r="L3787" s="5" t="s">
        <v>18351</v>
      </c>
      <c r="O3787" s="5" t="s">
        <v>18352</v>
      </c>
    </row>
    <row r="3788" spans="1:18" s="5" customFormat="1" ht="39.9" customHeight="1" x14ac:dyDescent="0.3">
      <c r="A3788" s="5">
        <f t="shared" si="59"/>
        <v>3787</v>
      </c>
      <c r="B3788" s="5" t="s">
        <v>18353</v>
      </c>
      <c r="C3788" s="5" t="s">
        <v>6899</v>
      </c>
      <c r="D3788" s="5" t="s">
        <v>5097</v>
      </c>
      <c r="E3788" s="5" t="s">
        <v>18170</v>
      </c>
      <c r="F3788" s="5" t="s">
        <v>18354</v>
      </c>
      <c r="G3788" s="5">
        <v>45.94</v>
      </c>
      <c r="I3788" s="45" t="s">
        <v>18112</v>
      </c>
      <c r="J3788" s="5" t="s">
        <v>17278</v>
      </c>
      <c r="L3788" s="5" t="s">
        <v>11881</v>
      </c>
    </row>
    <row r="3789" spans="1:18" s="5" customFormat="1" ht="39.9" customHeight="1" x14ac:dyDescent="0.25">
      <c r="A3789" s="5">
        <f t="shared" si="59"/>
        <v>3788</v>
      </c>
      <c r="B3789" s="5" t="s">
        <v>18355</v>
      </c>
      <c r="C3789" s="5" t="s">
        <v>6899</v>
      </c>
      <c r="D3789" s="5" t="s">
        <v>5097</v>
      </c>
      <c r="E3789" s="5" t="s">
        <v>18170</v>
      </c>
      <c r="F3789" s="5" t="s">
        <v>18356</v>
      </c>
      <c r="G3789" s="5">
        <v>45.74</v>
      </c>
      <c r="I3789" s="47" t="s">
        <v>18138</v>
      </c>
      <c r="J3789" s="5" t="s">
        <v>17278</v>
      </c>
      <c r="L3789" s="5" t="s">
        <v>18357</v>
      </c>
    </row>
    <row r="3790" spans="1:18" s="5" customFormat="1" ht="39.9" customHeight="1" x14ac:dyDescent="0.3">
      <c r="A3790" s="5">
        <f t="shared" si="59"/>
        <v>3789</v>
      </c>
      <c r="B3790" s="5" t="s">
        <v>18358</v>
      </c>
      <c r="C3790" s="5" t="s">
        <v>6899</v>
      </c>
      <c r="D3790" s="5" t="s">
        <v>5097</v>
      </c>
      <c r="E3790" s="5" t="s">
        <v>18170</v>
      </c>
      <c r="F3790" s="5" t="s">
        <v>18359</v>
      </c>
      <c r="G3790" s="5">
        <v>45.7</v>
      </c>
      <c r="I3790" s="43" t="s">
        <v>18138</v>
      </c>
      <c r="J3790" s="5" t="s">
        <v>17278</v>
      </c>
      <c r="L3790" s="5" t="s">
        <v>18360</v>
      </c>
    </row>
    <row r="3791" spans="1:18" s="5" customFormat="1" ht="39.9" customHeight="1" x14ac:dyDescent="0.25">
      <c r="A3791" s="5">
        <f t="shared" si="59"/>
        <v>3790</v>
      </c>
      <c r="B3791" s="5" t="s">
        <v>18361</v>
      </c>
      <c r="C3791" s="5" t="s">
        <v>6899</v>
      </c>
      <c r="D3791" s="5" t="s">
        <v>5097</v>
      </c>
      <c r="E3791" s="5" t="s">
        <v>18170</v>
      </c>
      <c r="F3791" s="5" t="s">
        <v>18362</v>
      </c>
      <c r="G3791" s="5">
        <v>45.16</v>
      </c>
      <c r="I3791" s="46" t="s">
        <v>18363</v>
      </c>
      <c r="J3791" s="5" t="s">
        <v>17278</v>
      </c>
      <c r="L3791" s="5" t="s">
        <v>18364</v>
      </c>
      <c r="O3791" s="5" t="s">
        <v>18365</v>
      </c>
      <c r="R3791" s="5" t="s">
        <v>18366</v>
      </c>
    </row>
    <row r="3792" spans="1:18" s="5" customFormat="1" ht="39.9" customHeight="1" x14ac:dyDescent="0.25">
      <c r="A3792" s="5">
        <f t="shared" si="59"/>
        <v>3791</v>
      </c>
      <c r="B3792" s="5" t="s">
        <v>18367</v>
      </c>
      <c r="C3792" s="5" t="s">
        <v>6899</v>
      </c>
      <c r="D3792" s="5" t="s">
        <v>5097</v>
      </c>
      <c r="E3792" s="5" t="s">
        <v>18170</v>
      </c>
      <c r="F3792" s="5" t="s">
        <v>18368</v>
      </c>
      <c r="G3792" s="5">
        <v>44.63</v>
      </c>
      <c r="I3792" s="47" t="s">
        <v>18369</v>
      </c>
      <c r="J3792" s="5" t="s">
        <v>17278</v>
      </c>
      <c r="L3792" s="5" t="s">
        <v>18370</v>
      </c>
      <c r="O3792" s="5" t="s">
        <v>18371</v>
      </c>
    </row>
    <row r="3793" spans="1:15" s="5" customFormat="1" ht="39.9" customHeight="1" x14ac:dyDescent="0.3">
      <c r="A3793" s="5">
        <f t="shared" si="59"/>
        <v>3792</v>
      </c>
      <c r="B3793" s="5" t="s">
        <v>18372</v>
      </c>
      <c r="C3793" s="5" t="s">
        <v>6899</v>
      </c>
      <c r="D3793" s="5" t="s">
        <v>5097</v>
      </c>
      <c r="E3793" s="5" t="s">
        <v>18170</v>
      </c>
      <c r="F3793" s="5" t="s">
        <v>18373</v>
      </c>
      <c r="G3793" s="5">
        <v>44.54</v>
      </c>
      <c r="I3793" s="43" t="s">
        <v>18141</v>
      </c>
      <c r="J3793" s="5" t="s">
        <v>17278</v>
      </c>
      <c r="L3793" s="5" t="s">
        <v>11993</v>
      </c>
    </row>
    <row r="3794" spans="1:15" s="5" customFormat="1" ht="39.9" customHeight="1" x14ac:dyDescent="0.3">
      <c r="A3794" s="5">
        <f t="shared" si="59"/>
        <v>3793</v>
      </c>
      <c r="B3794" s="5" t="s">
        <v>18374</v>
      </c>
      <c r="C3794" s="5" t="s">
        <v>6899</v>
      </c>
      <c r="D3794" s="5" t="s">
        <v>5097</v>
      </c>
      <c r="E3794" s="5" t="s">
        <v>18170</v>
      </c>
      <c r="F3794" s="5" t="s">
        <v>18375</v>
      </c>
      <c r="G3794" s="5">
        <v>44.48</v>
      </c>
      <c r="I3794" s="42" t="s">
        <v>18112</v>
      </c>
      <c r="J3794" s="5" t="s">
        <v>17278</v>
      </c>
      <c r="L3794" s="5" t="s">
        <v>18376</v>
      </c>
    </row>
    <row r="3795" spans="1:15" s="5" customFormat="1" ht="39.9" customHeight="1" x14ac:dyDescent="0.3">
      <c r="A3795" s="5">
        <f t="shared" si="59"/>
        <v>3794</v>
      </c>
      <c r="B3795" s="5" t="s">
        <v>18377</v>
      </c>
      <c r="C3795" s="5" t="s">
        <v>6899</v>
      </c>
      <c r="D3795" s="5" t="s">
        <v>5097</v>
      </c>
      <c r="E3795" s="5" t="s">
        <v>18170</v>
      </c>
      <c r="F3795" s="5" t="s">
        <v>18378</v>
      </c>
      <c r="G3795" s="5">
        <v>44.44</v>
      </c>
      <c r="I3795" s="42" t="s">
        <v>18138</v>
      </c>
      <c r="J3795" s="5" t="s">
        <v>17278</v>
      </c>
      <c r="L3795" s="5" t="s">
        <v>18379</v>
      </c>
    </row>
    <row r="3796" spans="1:15" s="5" customFormat="1" ht="39.9" customHeight="1" x14ac:dyDescent="0.3">
      <c r="A3796" s="5">
        <f t="shared" si="59"/>
        <v>3795</v>
      </c>
      <c r="B3796" s="5" t="s">
        <v>18380</v>
      </c>
      <c r="C3796" s="5" t="s">
        <v>6899</v>
      </c>
      <c r="D3796" s="5" t="s">
        <v>5097</v>
      </c>
      <c r="E3796" s="5" t="s">
        <v>18170</v>
      </c>
      <c r="F3796" s="5" t="s">
        <v>18381</v>
      </c>
      <c r="G3796" s="5">
        <v>43.98</v>
      </c>
      <c r="I3796" s="42" t="s">
        <v>18138</v>
      </c>
      <c r="J3796" s="5" t="s">
        <v>17278</v>
      </c>
      <c r="L3796" s="5" t="s">
        <v>18382</v>
      </c>
    </row>
    <row r="3797" spans="1:15" s="5" customFormat="1" ht="39.9" customHeight="1" x14ac:dyDescent="0.25">
      <c r="A3797" s="5">
        <f t="shared" si="59"/>
        <v>3796</v>
      </c>
      <c r="B3797" s="5" t="s">
        <v>18383</v>
      </c>
      <c r="C3797" s="5" t="s">
        <v>6899</v>
      </c>
      <c r="D3797" s="5" t="s">
        <v>5097</v>
      </c>
      <c r="E3797" s="5" t="s">
        <v>18170</v>
      </c>
      <c r="F3797" s="5" t="s">
        <v>18384</v>
      </c>
      <c r="G3797" s="5">
        <v>25</v>
      </c>
      <c r="I3797" s="46" t="s">
        <v>18138</v>
      </c>
      <c r="J3797" s="5" t="s">
        <v>17278</v>
      </c>
      <c r="L3797" s="5" t="s">
        <v>18385</v>
      </c>
    </row>
    <row r="3798" spans="1:15" s="5" customFormat="1" ht="39.9" customHeight="1" x14ac:dyDescent="0.25">
      <c r="A3798" s="5">
        <f t="shared" si="59"/>
        <v>3797</v>
      </c>
      <c r="B3798" s="5" t="s">
        <v>18386</v>
      </c>
      <c r="C3798" s="5" t="s">
        <v>6899</v>
      </c>
      <c r="D3798" s="5" t="s">
        <v>5097</v>
      </c>
      <c r="E3798" s="5" t="s">
        <v>18170</v>
      </c>
      <c r="F3798" s="5" t="s">
        <v>18387</v>
      </c>
      <c r="G3798" s="5">
        <v>43.64</v>
      </c>
      <c r="I3798" s="44" t="s">
        <v>18388</v>
      </c>
      <c r="J3798" s="5" t="s">
        <v>17278</v>
      </c>
      <c r="L3798" s="5" t="s">
        <v>16082</v>
      </c>
    </row>
    <row r="3799" spans="1:15" s="5" customFormat="1" ht="39.9" customHeight="1" x14ac:dyDescent="0.3">
      <c r="A3799" s="5">
        <f t="shared" si="59"/>
        <v>3798</v>
      </c>
      <c r="B3799" s="5" t="s">
        <v>18389</v>
      </c>
      <c r="C3799" s="5" t="s">
        <v>6899</v>
      </c>
      <c r="D3799" s="5" t="s">
        <v>5097</v>
      </c>
      <c r="E3799" s="5" t="s">
        <v>18170</v>
      </c>
      <c r="F3799" s="5" t="s">
        <v>18390</v>
      </c>
      <c r="G3799" s="5">
        <v>42.73</v>
      </c>
      <c r="I3799" s="42" t="s">
        <v>18138</v>
      </c>
      <c r="J3799" s="5" t="s">
        <v>17278</v>
      </c>
      <c r="L3799" s="5" t="s">
        <v>18391</v>
      </c>
    </row>
    <row r="3800" spans="1:15" s="5" customFormat="1" ht="39.9" customHeight="1" x14ac:dyDescent="0.3">
      <c r="A3800" s="5">
        <f t="shared" si="59"/>
        <v>3799</v>
      </c>
      <c r="B3800" s="5" t="s">
        <v>18392</v>
      </c>
      <c r="C3800" s="5" t="s">
        <v>6899</v>
      </c>
      <c r="D3800" s="5" t="s">
        <v>5097</v>
      </c>
      <c r="E3800" s="5" t="s">
        <v>18170</v>
      </c>
      <c r="F3800" s="5" t="s">
        <v>18393</v>
      </c>
      <c r="G3800" s="5">
        <v>42.71</v>
      </c>
      <c r="I3800" s="43" t="s">
        <v>18394</v>
      </c>
      <c r="J3800" s="5" t="s">
        <v>17278</v>
      </c>
      <c r="L3800" s="5" t="s">
        <v>18395</v>
      </c>
      <c r="O3800" s="5" t="s">
        <v>18396</v>
      </c>
    </row>
    <row r="3801" spans="1:15" s="5" customFormat="1" ht="39.9" customHeight="1" x14ac:dyDescent="0.3">
      <c r="A3801" s="5">
        <f t="shared" si="59"/>
        <v>3800</v>
      </c>
      <c r="B3801" s="5" t="s">
        <v>18397</v>
      </c>
      <c r="C3801" s="5" t="s">
        <v>6899</v>
      </c>
      <c r="D3801" s="5" t="s">
        <v>5097</v>
      </c>
      <c r="E3801" s="5" t="s">
        <v>18170</v>
      </c>
      <c r="F3801" s="5" t="s">
        <v>18398</v>
      </c>
      <c r="G3801" s="5">
        <v>42.26</v>
      </c>
      <c r="I3801" s="42" t="s">
        <v>18141</v>
      </c>
      <c r="J3801" s="5" t="s">
        <v>17278</v>
      </c>
      <c r="L3801" s="5" t="s">
        <v>18399</v>
      </c>
      <c r="O3801" s="5" t="s">
        <v>13142</v>
      </c>
    </row>
    <row r="3802" spans="1:15" s="5" customFormat="1" ht="39.9" customHeight="1" x14ac:dyDescent="0.3">
      <c r="A3802" s="5">
        <f t="shared" si="59"/>
        <v>3801</v>
      </c>
      <c r="B3802" s="5" t="s">
        <v>18400</v>
      </c>
      <c r="C3802" s="5" t="s">
        <v>6899</v>
      </c>
      <c r="D3802" s="5" t="s">
        <v>5097</v>
      </c>
      <c r="E3802" s="5" t="s">
        <v>18170</v>
      </c>
      <c r="F3802" s="5" t="s">
        <v>18401</v>
      </c>
      <c r="G3802" s="5">
        <v>41.1</v>
      </c>
      <c r="I3802" s="43" t="s">
        <v>18112</v>
      </c>
      <c r="J3802" s="5" t="s">
        <v>17278</v>
      </c>
      <c r="L3802" s="5" t="s">
        <v>18402</v>
      </c>
    </row>
    <row r="3803" spans="1:15" s="5" customFormat="1" ht="39.9" customHeight="1" x14ac:dyDescent="0.25">
      <c r="A3803" s="5">
        <f t="shared" si="59"/>
        <v>3802</v>
      </c>
      <c r="B3803" s="5" t="s">
        <v>18403</v>
      </c>
      <c r="C3803" s="5" t="s">
        <v>6899</v>
      </c>
      <c r="D3803" s="5" t="s">
        <v>5097</v>
      </c>
      <c r="E3803" s="5" t="s">
        <v>18170</v>
      </c>
      <c r="F3803" s="5" t="s">
        <v>18404</v>
      </c>
      <c r="G3803" s="5">
        <v>39.56</v>
      </c>
      <c r="I3803" s="44" t="s">
        <v>17963</v>
      </c>
      <c r="J3803" s="5" t="s">
        <v>17278</v>
      </c>
      <c r="L3803" s="5" t="s">
        <v>18405</v>
      </c>
    </row>
    <row r="3804" spans="1:15" s="5" customFormat="1" ht="39.9" customHeight="1" x14ac:dyDescent="0.3">
      <c r="A3804" s="5">
        <f t="shared" si="59"/>
        <v>3803</v>
      </c>
      <c r="B3804" s="5" t="s">
        <v>18406</v>
      </c>
      <c r="C3804" s="5" t="s">
        <v>6899</v>
      </c>
      <c r="D3804" s="5" t="s">
        <v>5097</v>
      </c>
      <c r="E3804" s="5" t="s">
        <v>18170</v>
      </c>
      <c r="F3804" s="5" t="s">
        <v>18407</v>
      </c>
      <c r="G3804" s="5">
        <v>38.909999999999997</v>
      </c>
      <c r="I3804" s="42" t="s">
        <v>18408</v>
      </c>
      <c r="J3804" s="5" t="s">
        <v>17278</v>
      </c>
      <c r="L3804" s="5" t="s">
        <v>18409</v>
      </c>
    </row>
    <row r="3805" spans="1:15" s="5" customFormat="1" ht="39.9" customHeight="1" x14ac:dyDescent="0.25">
      <c r="A3805" s="5">
        <f t="shared" si="59"/>
        <v>3804</v>
      </c>
      <c r="B3805" s="5" t="s">
        <v>18410</v>
      </c>
      <c r="C3805" s="5" t="s">
        <v>6899</v>
      </c>
      <c r="D3805" s="5" t="s">
        <v>5097</v>
      </c>
      <c r="E3805" s="5" t="s">
        <v>18170</v>
      </c>
      <c r="F3805" s="5" t="s">
        <v>18411</v>
      </c>
      <c r="G3805" s="5">
        <v>38.119999999999997</v>
      </c>
      <c r="I3805" s="47" t="s">
        <v>18412</v>
      </c>
      <c r="J3805" s="5" t="s">
        <v>17278</v>
      </c>
      <c r="L3805" s="5" t="s">
        <v>18413</v>
      </c>
      <c r="O3805" s="5" t="s">
        <v>18414</v>
      </c>
    </row>
    <row r="3806" spans="1:15" s="5" customFormat="1" ht="39.9" customHeight="1" x14ac:dyDescent="0.3">
      <c r="A3806" s="5">
        <f t="shared" si="59"/>
        <v>3805</v>
      </c>
      <c r="B3806" s="5" t="s">
        <v>18415</v>
      </c>
      <c r="C3806" s="5" t="s">
        <v>6899</v>
      </c>
      <c r="D3806" s="5" t="s">
        <v>5097</v>
      </c>
      <c r="E3806" s="5" t="s">
        <v>18170</v>
      </c>
      <c r="F3806" s="5" t="s">
        <v>18416</v>
      </c>
      <c r="G3806" s="5">
        <v>37.94</v>
      </c>
      <c r="I3806" s="42" t="s">
        <v>18138</v>
      </c>
      <c r="J3806" s="5" t="s">
        <v>17278</v>
      </c>
      <c r="L3806" s="5" t="s">
        <v>9731</v>
      </c>
    </row>
    <row r="3807" spans="1:15" s="5" customFormat="1" ht="39.9" customHeight="1" x14ac:dyDescent="0.25">
      <c r="A3807" s="5">
        <f t="shared" si="59"/>
        <v>3806</v>
      </c>
      <c r="B3807" s="5" t="s">
        <v>18417</v>
      </c>
      <c r="C3807" s="5" t="s">
        <v>6899</v>
      </c>
      <c r="D3807" s="5" t="s">
        <v>5097</v>
      </c>
      <c r="E3807" s="5" t="s">
        <v>18170</v>
      </c>
      <c r="F3807" s="5" t="s">
        <v>18418</v>
      </c>
      <c r="G3807" s="5">
        <v>37.32</v>
      </c>
      <c r="I3807" s="44" t="s">
        <v>18138</v>
      </c>
      <c r="J3807" s="5" t="s">
        <v>17278</v>
      </c>
      <c r="L3807" s="5" t="s">
        <v>18419</v>
      </c>
    </row>
    <row r="3808" spans="1:15" s="5" customFormat="1" ht="39.9" customHeight="1" x14ac:dyDescent="0.3">
      <c r="A3808" s="5">
        <f t="shared" si="59"/>
        <v>3807</v>
      </c>
      <c r="B3808" s="5" t="s">
        <v>18420</v>
      </c>
      <c r="C3808" s="5" t="s">
        <v>6899</v>
      </c>
      <c r="D3808" s="5" t="s">
        <v>5097</v>
      </c>
      <c r="E3808" s="5" t="s">
        <v>18170</v>
      </c>
      <c r="F3808" s="5" t="s">
        <v>18421</v>
      </c>
      <c r="G3808" s="5">
        <v>37.07</v>
      </c>
      <c r="I3808" s="43" t="s">
        <v>18422</v>
      </c>
      <c r="J3808" s="5" t="s">
        <v>17278</v>
      </c>
      <c r="L3808" s="5" t="s">
        <v>18423</v>
      </c>
    </row>
    <row r="3809" spans="1:15" s="5" customFormat="1" ht="39.9" customHeight="1" x14ac:dyDescent="0.25">
      <c r="A3809" s="5">
        <f t="shared" si="59"/>
        <v>3808</v>
      </c>
      <c r="B3809" s="5" t="s">
        <v>18424</v>
      </c>
      <c r="C3809" s="5" t="s">
        <v>6899</v>
      </c>
      <c r="D3809" s="5" t="s">
        <v>5097</v>
      </c>
      <c r="E3809" s="5" t="s">
        <v>17948</v>
      </c>
      <c r="F3809" s="5" t="s">
        <v>18425</v>
      </c>
      <c r="G3809" s="5">
        <v>36.11</v>
      </c>
      <c r="I3809" s="44" t="s">
        <v>18426</v>
      </c>
      <c r="J3809" s="5" t="s">
        <v>17278</v>
      </c>
      <c r="L3809" s="5" t="s">
        <v>17951</v>
      </c>
      <c r="O3809" s="5" t="s">
        <v>18427</v>
      </c>
    </row>
    <row r="3810" spans="1:15" s="5" customFormat="1" ht="39.9" customHeight="1" x14ac:dyDescent="0.3">
      <c r="A3810" s="5">
        <f t="shared" si="59"/>
        <v>3809</v>
      </c>
      <c r="B3810" s="5" t="s">
        <v>18428</v>
      </c>
      <c r="C3810" s="5" t="s">
        <v>6899</v>
      </c>
      <c r="D3810" s="5" t="s">
        <v>5097</v>
      </c>
      <c r="E3810" s="5" t="s">
        <v>18170</v>
      </c>
      <c r="F3810" s="5" t="s">
        <v>18429</v>
      </c>
      <c r="G3810" s="5">
        <v>36.47</v>
      </c>
      <c r="I3810" s="42" t="s">
        <v>18112</v>
      </c>
      <c r="J3810" s="5" t="s">
        <v>17278</v>
      </c>
      <c r="L3810" s="5" t="s">
        <v>18430</v>
      </c>
    </row>
    <row r="3811" spans="1:15" s="5" customFormat="1" ht="39.9" customHeight="1" x14ac:dyDescent="0.25">
      <c r="A3811" s="5">
        <f t="shared" si="59"/>
        <v>3810</v>
      </c>
      <c r="B3811" s="5" t="s">
        <v>18431</v>
      </c>
      <c r="C3811" s="5" t="s">
        <v>6899</v>
      </c>
      <c r="D3811" s="5" t="s">
        <v>5097</v>
      </c>
      <c r="E3811" s="5" t="s">
        <v>18170</v>
      </c>
      <c r="F3811" s="5" t="s">
        <v>18432</v>
      </c>
      <c r="G3811" s="5">
        <v>33.380000000000003</v>
      </c>
      <c r="I3811" s="46" t="s">
        <v>18141</v>
      </c>
      <c r="J3811" s="5" t="s">
        <v>17278</v>
      </c>
      <c r="L3811" s="5" t="s">
        <v>18433</v>
      </c>
    </row>
    <row r="3812" spans="1:15" s="5" customFormat="1" ht="39.9" customHeight="1" x14ac:dyDescent="0.25">
      <c r="A3812" s="5">
        <f t="shared" si="59"/>
        <v>3811</v>
      </c>
      <c r="B3812" s="5" t="s">
        <v>18434</v>
      </c>
      <c r="C3812" s="5" t="s">
        <v>6899</v>
      </c>
      <c r="D3812" s="5" t="s">
        <v>5097</v>
      </c>
      <c r="E3812" s="5" t="s">
        <v>18170</v>
      </c>
      <c r="F3812" s="5" t="s">
        <v>18435</v>
      </c>
      <c r="G3812" s="5">
        <v>33.229999999999997</v>
      </c>
      <c r="I3812" s="46" t="s">
        <v>18138</v>
      </c>
      <c r="J3812" s="5" t="s">
        <v>17278</v>
      </c>
      <c r="L3812" s="5" t="s">
        <v>18436</v>
      </c>
    </row>
    <row r="3813" spans="1:15" s="5" customFormat="1" ht="39.9" customHeight="1" x14ac:dyDescent="0.3">
      <c r="A3813" s="5">
        <f t="shared" si="59"/>
        <v>3812</v>
      </c>
      <c r="B3813" s="5" t="s">
        <v>18437</v>
      </c>
      <c r="C3813" s="5" t="s">
        <v>6899</v>
      </c>
      <c r="D3813" s="5" t="s">
        <v>5097</v>
      </c>
      <c r="E3813" s="5" t="s">
        <v>18170</v>
      </c>
      <c r="F3813" s="5" t="s">
        <v>18438</v>
      </c>
      <c r="G3813" s="5">
        <v>32.43</v>
      </c>
      <c r="I3813" s="42" t="s">
        <v>18112</v>
      </c>
      <c r="J3813" s="5" t="s">
        <v>17278</v>
      </c>
      <c r="L3813" s="5" t="s">
        <v>18439</v>
      </c>
    </row>
    <row r="3814" spans="1:15" s="5" customFormat="1" ht="39.9" customHeight="1" x14ac:dyDescent="0.3">
      <c r="A3814" s="5">
        <f t="shared" si="59"/>
        <v>3813</v>
      </c>
      <c r="B3814" s="5" t="s">
        <v>18440</v>
      </c>
      <c r="C3814" s="5" t="s">
        <v>6899</v>
      </c>
      <c r="D3814" s="5" t="s">
        <v>5097</v>
      </c>
      <c r="E3814" s="5" t="s">
        <v>18170</v>
      </c>
      <c r="F3814" s="5" t="s">
        <v>18441</v>
      </c>
      <c r="G3814" s="5">
        <v>32.479999999999997</v>
      </c>
      <c r="I3814" s="45" t="s">
        <v>18138</v>
      </c>
      <c r="J3814" s="5" t="s">
        <v>17278</v>
      </c>
      <c r="L3814" s="5" t="s">
        <v>18442</v>
      </c>
    </row>
    <row r="3815" spans="1:15" s="5" customFormat="1" ht="39.9" customHeight="1" x14ac:dyDescent="0.3">
      <c r="A3815" s="5">
        <f t="shared" si="59"/>
        <v>3814</v>
      </c>
      <c r="B3815" s="5" t="s">
        <v>18443</v>
      </c>
      <c r="C3815" s="5" t="s">
        <v>6899</v>
      </c>
      <c r="D3815" s="5" t="s">
        <v>5097</v>
      </c>
      <c r="E3815" s="5" t="s">
        <v>18170</v>
      </c>
      <c r="F3815" s="5" t="s">
        <v>18444</v>
      </c>
      <c r="G3815" s="5">
        <v>32.4</v>
      </c>
      <c r="I3815" s="42" t="s">
        <v>18138</v>
      </c>
      <c r="J3815" s="5" t="s">
        <v>17278</v>
      </c>
      <c r="L3815" s="5" t="s">
        <v>18445</v>
      </c>
    </row>
    <row r="3816" spans="1:15" s="5" customFormat="1" ht="39.9" customHeight="1" x14ac:dyDescent="0.25">
      <c r="A3816" s="5">
        <f t="shared" si="59"/>
        <v>3815</v>
      </c>
      <c r="B3816" s="5" t="s">
        <v>18446</v>
      </c>
      <c r="C3816" s="5" t="s">
        <v>6899</v>
      </c>
      <c r="D3816" s="5" t="s">
        <v>5097</v>
      </c>
      <c r="E3816" s="5" t="s">
        <v>18170</v>
      </c>
      <c r="F3816" s="5" t="s">
        <v>18447</v>
      </c>
      <c r="G3816" s="5">
        <v>31.78</v>
      </c>
      <c r="I3816" s="44" t="s">
        <v>18138</v>
      </c>
      <c r="J3816" s="5" t="s">
        <v>17278</v>
      </c>
      <c r="L3816" s="5" t="s">
        <v>12834</v>
      </c>
      <c r="O3816" s="5" t="s">
        <v>18448</v>
      </c>
    </row>
    <row r="3817" spans="1:15" s="5" customFormat="1" ht="39.9" customHeight="1" x14ac:dyDescent="0.3">
      <c r="A3817" s="5">
        <f t="shared" si="59"/>
        <v>3816</v>
      </c>
      <c r="B3817" s="5" t="s">
        <v>18449</v>
      </c>
      <c r="C3817" s="5" t="s">
        <v>6899</v>
      </c>
      <c r="D3817" s="5" t="s">
        <v>5097</v>
      </c>
      <c r="E3817" s="5" t="s">
        <v>18170</v>
      </c>
      <c r="F3817" s="5" t="s">
        <v>18450</v>
      </c>
      <c r="G3817" s="5">
        <v>30.99</v>
      </c>
      <c r="I3817" s="45" t="s">
        <v>18451</v>
      </c>
      <c r="J3817" s="5" t="s">
        <v>17278</v>
      </c>
      <c r="L3817" s="5" t="s">
        <v>9026</v>
      </c>
    </row>
    <row r="3818" spans="1:15" s="5" customFormat="1" ht="39.9" customHeight="1" x14ac:dyDescent="0.3">
      <c r="A3818" s="5">
        <f t="shared" si="59"/>
        <v>3817</v>
      </c>
      <c r="B3818" s="5" t="s">
        <v>18452</v>
      </c>
      <c r="C3818" s="5" t="s">
        <v>6899</v>
      </c>
      <c r="D3818" s="5" t="s">
        <v>5097</v>
      </c>
      <c r="E3818" s="5" t="s">
        <v>18170</v>
      </c>
      <c r="F3818" s="5" t="s">
        <v>18453</v>
      </c>
      <c r="G3818" s="5">
        <v>30.43</v>
      </c>
      <c r="I3818" s="43" t="s">
        <v>17460</v>
      </c>
      <c r="J3818" s="5" t="s">
        <v>17278</v>
      </c>
      <c r="L3818" s="5" t="s">
        <v>18454</v>
      </c>
    </row>
    <row r="3819" spans="1:15" s="5" customFormat="1" ht="39.9" customHeight="1" x14ac:dyDescent="0.3">
      <c r="A3819" s="5">
        <f t="shared" si="59"/>
        <v>3818</v>
      </c>
      <c r="B3819" s="5" t="s">
        <v>18455</v>
      </c>
      <c r="C3819" s="5" t="s">
        <v>6899</v>
      </c>
      <c r="D3819" s="5" t="s">
        <v>5097</v>
      </c>
      <c r="E3819" s="5" t="s">
        <v>18170</v>
      </c>
      <c r="F3819" s="5" t="s">
        <v>18456</v>
      </c>
      <c r="G3819" s="5">
        <v>30.3</v>
      </c>
      <c r="I3819" s="45" t="s">
        <v>18457</v>
      </c>
      <c r="J3819" s="5" t="s">
        <v>17278</v>
      </c>
      <c r="L3819" s="5" t="s">
        <v>18458</v>
      </c>
    </row>
    <row r="3820" spans="1:15" s="5" customFormat="1" ht="39.9" customHeight="1" x14ac:dyDescent="0.3">
      <c r="A3820" s="5">
        <f t="shared" si="59"/>
        <v>3819</v>
      </c>
      <c r="B3820" s="5" t="s">
        <v>18459</v>
      </c>
      <c r="C3820" s="5" t="s">
        <v>6899</v>
      </c>
      <c r="D3820" s="5" t="s">
        <v>5097</v>
      </c>
      <c r="E3820" s="5" t="s">
        <v>18170</v>
      </c>
      <c r="F3820" s="5" t="s">
        <v>18460</v>
      </c>
      <c r="G3820" s="5">
        <v>29.22</v>
      </c>
      <c r="I3820" s="43" t="s">
        <v>18461</v>
      </c>
      <c r="J3820" s="5" t="s">
        <v>17278</v>
      </c>
      <c r="L3820" s="5" t="s">
        <v>18462</v>
      </c>
    </row>
    <row r="3821" spans="1:15" s="5" customFormat="1" ht="39.9" customHeight="1" x14ac:dyDescent="0.3">
      <c r="A3821" s="5">
        <f t="shared" si="59"/>
        <v>3820</v>
      </c>
      <c r="B3821" s="5" t="s">
        <v>2906</v>
      </c>
      <c r="C3821" s="5" t="s">
        <v>6899</v>
      </c>
      <c r="D3821" s="5" t="s">
        <v>5097</v>
      </c>
      <c r="E3821" s="5" t="s">
        <v>18170</v>
      </c>
      <c r="F3821" s="5" t="s">
        <v>18463</v>
      </c>
      <c r="G3821" s="5">
        <v>28.65</v>
      </c>
      <c r="I3821" s="43" t="s">
        <v>17698</v>
      </c>
      <c r="J3821" s="5" t="s">
        <v>17278</v>
      </c>
      <c r="L3821" s="5" t="s">
        <v>18464</v>
      </c>
    </row>
    <row r="3822" spans="1:15" s="5" customFormat="1" ht="39.9" customHeight="1" x14ac:dyDescent="0.25">
      <c r="A3822" s="5">
        <f t="shared" si="59"/>
        <v>3821</v>
      </c>
      <c r="B3822" s="5" t="s">
        <v>18465</v>
      </c>
      <c r="C3822" s="5" t="s">
        <v>6899</v>
      </c>
      <c r="D3822" s="5" t="s">
        <v>5097</v>
      </c>
      <c r="E3822" s="5" t="s">
        <v>18170</v>
      </c>
      <c r="F3822" s="5" t="s">
        <v>18466</v>
      </c>
      <c r="G3822" s="5">
        <v>27.98</v>
      </c>
      <c r="I3822" s="44" t="s">
        <v>18112</v>
      </c>
      <c r="J3822" s="5" t="s">
        <v>17278</v>
      </c>
      <c r="L3822" s="5" t="s">
        <v>18467</v>
      </c>
    </row>
    <row r="3823" spans="1:15" s="5" customFormat="1" ht="39.9" customHeight="1" x14ac:dyDescent="0.3">
      <c r="A3823" s="5">
        <f t="shared" si="59"/>
        <v>3822</v>
      </c>
      <c r="B3823" s="5" t="s">
        <v>18468</v>
      </c>
      <c r="C3823" s="5" t="s">
        <v>6899</v>
      </c>
      <c r="D3823" s="5" t="s">
        <v>5097</v>
      </c>
      <c r="E3823" s="5" t="s">
        <v>18170</v>
      </c>
      <c r="F3823" s="5" t="s">
        <v>18469</v>
      </c>
      <c r="G3823" s="5">
        <v>27.97</v>
      </c>
      <c r="I3823" s="42" t="s">
        <v>18141</v>
      </c>
      <c r="J3823" s="5" t="s">
        <v>17278</v>
      </c>
      <c r="L3823" s="5" t="s">
        <v>12017</v>
      </c>
    </row>
    <row r="3824" spans="1:15" s="5" customFormat="1" ht="39.9" customHeight="1" x14ac:dyDescent="0.25">
      <c r="A3824" s="5">
        <f t="shared" si="59"/>
        <v>3823</v>
      </c>
      <c r="B3824" s="5" t="s">
        <v>18470</v>
      </c>
      <c r="C3824" s="5" t="s">
        <v>6899</v>
      </c>
      <c r="D3824" s="5" t="s">
        <v>5097</v>
      </c>
      <c r="E3824" s="5" t="s">
        <v>18170</v>
      </c>
      <c r="F3824" s="5" t="s">
        <v>18471</v>
      </c>
      <c r="G3824" s="5">
        <v>27.62</v>
      </c>
      <c r="I3824" s="49" t="s">
        <v>18112</v>
      </c>
      <c r="J3824" s="5" t="s">
        <v>17278</v>
      </c>
      <c r="L3824" s="5" t="s">
        <v>18472</v>
      </c>
    </row>
    <row r="3825" spans="1:17" s="5" customFormat="1" ht="39.9" customHeight="1" x14ac:dyDescent="0.3">
      <c r="A3825" s="5">
        <f t="shared" si="59"/>
        <v>3824</v>
      </c>
      <c r="B3825" s="5" t="s">
        <v>18473</v>
      </c>
      <c r="C3825" s="5" t="s">
        <v>6899</v>
      </c>
      <c r="D3825" s="5" t="s">
        <v>5097</v>
      </c>
      <c r="E3825" s="5" t="s">
        <v>18170</v>
      </c>
      <c r="F3825" s="5" t="s">
        <v>18474</v>
      </c>
      <c r="G3825" s="5">
        <v>27.07</v>
      </c>
      <c r="I3825" s="43" t="s">
        <v>17963</v>
      </c>
      <c r="J3825" s="5" t="s">
        <v>17278</v>
      </c>
      <c r="L3825" s="5" t="s">
        <v>4784</v>
      </c>
    </row>
    <row r="3826" spans="1:17" s="5" customFormat="1" ht="39.9" customHeight="1" x14ac:dyDescent="0.25">
      <c r="A3826" s="5">
        <f t="shared" si="59"/>
        <v>3825</v>
      </c>
      <c r="B3826" s="5" t="s">
        <v>18475</v>
      </c>
      <c r="C3826" s="5" t="s">
        <v>6899</v>
      </c>
      <c r="D3826" s="5" t="s">
        <v>5097</v>
      </c>
      <c r="E3826" s="5" t="s">
        <v>18170</v>
      </c>
      <c r="F3826" s="5" t="s">
        <v>18476</v>
      </c>
      <c r="G3826" s="5">
        <v>27.04</v>
      </c>
      <c r="I3826" s="44" t="s">
        <v>18477</v>
      </c>
      <c r="J3826" s="5" t="s">
        <v>17278</v>
      </c>
      <c r="L3826" s="5" t="s">
        <v>18478</v>
      </c>
    </row>
    <row r="3827" spans="1:17" s="5" customFormat="1" ht="39.9" customHeight="1" x14ac:dyDescent="0.25">
      <c r="A3827" s="5">
        <f t="shared" si="59"/>
        <v>3826</v>
      </c>
      <c r="B3827" s="5" t="s">
        <v>18479</v>
      </c>
      <c r="C3827" s="5" t="s">
        <v>6899</v>
      </c>
      <c r="D3827" s="5" t="s">
        <v>5097</v>
      </c>
      <c r="E3827" s="5" t="s">
        <v>18170</v>
      </c>
      <c r="F3827" s="5" t="s">
        <v>18480</v>
      </c>
      <c r="G3827" s="5">
        <v>19.603482499999998</v>
      </c>
      <c r="I3827" s="44" t="s">
        <v>18481</v>
      </c>
      <c r="J3827" s="5" t="s">
        <v>17278</v>
      </c>
      <c r="L3827" s="5" t="s">
        <v>18482</v>
      </c>
    </row>
    <row r="3828" spans="1:17" s="5" customFormat="1" ht="39.9" customHeight="1" x14ac:dyDescent="0.25">
      <c r="A3828" s="5">
        <f t="shared" si="59"/>
        <v>3827</v>
      </c>
      <c r="B3828" s="5" t="s">
        <v>18483</v>
      </c>
      <c r="C3828" s="5" t="s">
        <v>6899</v>
      </c>
      <c r="D3828" s="5" t="s">
        <v>5097</v>
      </c>
      <c r="E3828" s="5" t="s">
        <v>18170</v>
      </c>
      <c r="F3828" s="5" t="s">
        <v>18484</v>
      </c>
      <c r="G3828" s="5">
        <v>26.07</v>
      </c>
      <c r="I3828" s="44" t="s">
        <v>18485</v>
      </c>
      <c r="J3828" s="5" t="s">
        <v>17278</v>
      </c>
      <c r="L3828" s="5" t="s">
        <v>18486</v>
      </c>
    </row>
    <row r="3829" spans="1:17" s="5" customFormat="1" ht="39.9" customHeight="1" x14ac:dyDescent="0.3">
      <c r="A3829" s="5">
        <f t="shared" si="59"/>
        <v>3828</v>
      </c>
      <c r="B3829" s="5" t="s">
        <v>18487</v>
      </c>
      <c r="C3829" s="5" t="s">
        <v>6899</v>
      </c>
      <c r="D3829" s="5" t="s">
        <v>5097</v>
      </c>
      <c r="E3829" s="5" t="s">
        <v>18170</v>
      </c>
      <c r="F3829" s="5" t="s">
        <v>18488</v>
      </c>
      <c r="G3829" s="5">
        <v>26.03</v>
      </c>
      <c r="I3829" s="43" t="s">
        <v>18489</v>
      </c>
      <c r="J3829" s="5" t="s">
        <v>17278</v>
      </c>
      <c r="L3829" s="5" t="s">
        <v>18490</v>
      </c>
    </row>
    <row r="3830" spans="1:17" s="5" customFormat="1" ht="39.9" customHeight="1" x14ac:dyDescent="0.3">
      <c r="A3830" s="5">
        <f t="shared" si="59"/>
        <v>3829</v>
      </c>
      <c r="B3830" s="5" t="s">
        <v>18491</v>
      </c>
      <c r="C3830" s="5" t="s">
        <v>6899</v>
      </c>
      <c r="D3830" s="5" t="s">
        <v>5097</v>
      </c>
      <c r="E3830" s="5" t="s">
        <v>18170</v>
      </c>
      <c r="F3830" s="5" t="s">
        <v>18492</v>
      </c>
      <c r="G3830" s="5">
        <v>25.61</v>
      </c>
      <c r="I3830" s="43" t="s">
        <v>18408</v>
      </c>
      <c r="J3830" s="5" t="s">
        <v>17278</v>
      </c>
      <c r="L3830" s="5" t="s">
        <v>18493</v>
      </c>
    </row>
    <row r="3831" spans="1:17" s="5" customFormat="1" ht="39.9" customHeight="1" x14ac:dyDescent="0.3">
      <c r="A3831" s="5">
        <f t="shared" si="59"/>
        <v>3830</v>
      </c>
      <c r="B3831" s="5" t="s">
        <v>18494</v>
      </c>
      <c r="C3831" s="5" t="s">
        <v>6899</v>
      </c>
      <c r="D3831" s="5" t="s">
        <v>5097</v>
      </c>
      <c r="E3831" s="5" t="s">
        <v>18170</v>
      </c>
      <c r="F3831" s="5" t="s">
        <v>18495</v>
      </c>
      <c r="G3831" s="5">
        <v>25.48</v>
      </c>
      <c r="I3831" s="42" t="s">
        <v>18112</v>
      </c>
      <c r="J3831" s="5" t="s">
        <v>17278</v>
      </c>
      <c r="L3831" s="5" t="s">
        <v>18496</v>
      </c>
    </row>
    <row r="3832" spans="1:17" s="5" customFormat="1" ht="39.9" customHeight="1" x14ac:dyDescent="0.3">
      <c r="A3832" s="5">
        <f t="shared" si="59"/>
        <v>3831</v>
      </c>
      <c r="B3832" s="5" t="s">
        <v>18497</v>
      </c>
      <c r="C3832" s="5" t="s">
        <v>6899</v>
      </c>
      <c r="D3832" s="5" t="s">
        <v>5097</v>
      </c>
      <c r="E3832" s="5" t="s">
        <v>18170</v>
      </c>
      <c r="F3832" s="5" t="s">
        <v>18498</v>
      </c>
      <c r="G3832" s="5">
        <v>25</v>
      </c>
      <c r="I3832" s="42" t="s">
        <v>18138</v>
      </c>
      <c r="J3832" s="5" t="s">
        <v>17278</v>
      </c>
      <c r="L3832" s="5" t="s">
        <v>18499</v>
      </c>
    </row>
    <row r="3833" spans="1:17" s="5" customFormat="1" ht="39.9" customHeight="1" x14ac:dyDescent="0.3">
      <c r="A3833" s="5">
        <f t="shared" si="59"/>
        <v>3832</v>
      </c>
      <c r="B3833" s="5" t="s">
        <v>18500</v>
      </c>
      <c r="C3833" s="5" t="s">
        <v>6899</v>
      </c>
      <c r="D3833" s="5" t="s">
        <v>5097</v>
      </c>
      <c r="E3833" s="5" t="s">
        <v>18170</v>
      </c>
      <c r="F3833" s="5" t="s">
        <v>18501</v>
      </c>
      <c r="G3833" s="5">
        <v>25</v>
      </c>
      <c r="I3833" s="42" t="s">
        <v>17444</v>
      </c>
      <c r="J3833" s="5" t="s">
        <v>17278</v>
      </c>
      <c r="L3833" s="5" t="s">
        <v>18502</v>
      </c>
    </row>
    <row r="3834" spans="1:17" s="5" customFormat="1" ht="39.9" customHeight="1" x14ac:dyDescent="0.3">
      <c r="A3834" s="5">
        <f t="shared" si="59"/>
        <v>3833</v>
      </c>
      <c r="B3834" s="5" t="s">
        <v>18503</v>
      </c>
      <c r="C3834" s="5" t="s">
        <v>6899</v>
      </c>
      <c r="D3834" s="5" t="s">
        <v>5097</v>
      </c>
      <c r="E3834" s="5" t="s">
        <v>18170</v>
      </c>
      <c r="F3834" s="5" t="s">
        <v>18504</v>
      </c>
      <c r="G3834" s="5">
        <v>25</v>
      </c>
      <c r="I3834" s="43" t="s">
        <v>18457</v>
      </c>
      <c r="J3834" s="5" t="s">
        <v>17278</v>
      </c>
      <c r="L3834" s="5" t="s">
        <v>18505</v>
      </c>
    </row>
    <row r="3835" spans="1:17" s="5" customFormat="1" ht="39.9" customHeight="1" x14ac:dyDescent="0.3">
      <c r="A3835" s="5">
        <f t="shared" si="59"/>
        <v>3834</v>
      </c>
      <c r="B3835" s="5" t="s">
        <v>18506</v>
      </c>
      <c r="C3835" s="5" t="s">
        <v>6899</v>
      </c>
      <c r="D3835" s="5" t="s">
        <v>5097</v>
      </c>
      <c r="E3835" s="5" t="s">
        <v>18170</v>
      </c>
      <c r="F3835" s="5" t="s">
        <v>18507</v>
      </c>
      <c r="G3835" s="5">
        <v>25</v>
      </c>
      <c r="I3835" s="43" t="s">
        <v>18112</v>
      </c>
      <c r="J3835" s="5" t="s">
        <v>17278</v>
      </c>
      <c r="L3835" s="5" t="s">
        <v>18508</v>
      </c>
    </row>
    <row r="3836" spans="1:17" s="5" customFormat="1" ht="39.9" customHeight="1" x14ac:dyDescent="0.3">
      <c r="A3836" s="5">
        <f t="shared" si="59"/>
        <v>3835</v>
      </c>
      <c r="B3836" s="5" t="s">
        <v>18509</v>
      </c>
      <c r="C3836" s="5" t="s">
        <v>6899</v>
      </c>
      <c r="D3836" s="5" t="s">
        <v>5097</v>
      </c>
      <c r="E3836" s="5" t="s">
        <v>18170</v>
      </c>
      <c r="F3836" s="5" t="s">
        <v>18510</v>
      </c>
      <c r="G3836" s="5">
        <v>25</v>
      </c>
      <c r="I3836" s="42" t="s">
        <v>18511</v>
      </c>
      <c r="J3836" s="5" t="s">
        <v>17278</v>
      </c>
      <c r="L3836" s="5" t="s">
        <v>18512</v>
      </c>
      <c r="O3836" s="5" t="s">
        <v>18513</v>
      </c>
    </row>
    <row r="3837" spans="1:17" s="5" customFormat="1" ht="39.9" customHeight="1" x14ac:dyDescent="0.25">
      <c r="A3837" s="5">
        <f t="shared" si="59"/>
        <v>3836</v>
      </c>
      <c r="B3837" s="5" t="s">
        <v>18514</v>
      </c>
      <c r="C3837" s="5" t="s">
        <v>6899</v>
      </c>
      <c r="D3837" s="5" t="s">
        <v>5097</v>
      </c>
      <c r="E3837" s="5" t="s">
        <v>18170</v>
      </c>
      <c r="F3837" s="5" t="s">
        <v>18515</v>
      </c>
      <c r="G3837" s="5">
        <v>25</v>
      </c>
      <c r="I3837" s="44" t="s">
        <v>18112</v>
      </c>
      <c r="J3837" s="5" t="s">
        <v>17278</v>
      </c>
      <c r="L3837" s="5" t="s">
        <v>18516</v>
      </c>
    </row>
    <row r="3838" spans="1:17" s="5" customFormat="1" ht="39.9" customHeight="1" x14ac:dyDescent="0.3">
      <c r="A3838" s="5">
        <f t="shared" si="59"/>
        <v>3837</v>
      </c>
      <c r="B3838" s="5" t="s">
        <v>18517</v>
      </c>
      <c r="C3838" s="5" t="s">
        <v>6899</v>
      </c>
      <c r="D3838" s="5" t="s">
        <v>5097</v>
      </c>
      <c r="E3838" s="5" t="s">
        <v>18170</v>
      </c>
      <c r="F3838" s="5" t="s">
        <v>18518</v>
      </c>
      <c r="G3838" s="5">
        <v>25</v>
      </c>
      <c r="I3838" s="43" t="s">
        <v>18519</v>
      </c>
      <c r="J3838" s="5" t="s">
        <v>17278</v>
      </c>
      <c r="L3838" s="5" t="s">
        <v>18520</v>
      </c>
    </row>
    <row r="3839" spans="1:17" s="5" customFormat="1" ht="39.9" customHeight="1" x14ac:dyDescent="0.25">
      <c r="A3839" s="5">
        <f t="shared" si="59"/>
        <v>3838</v>
      </c>
      <c r="B3839" s="5" t="s">
        <v>18521</v>
      </c>
      <c r="C3839" s="5" t="s">
        <v>6899</v>
      </c>
      <c r="D3839" s="5" t="s">
        <v>5097</v>
      </c>
      <c r="E3839" s="5" t="s">
        <v>18522</v>
      </c>
      <c r="F3839" s="5" t="s">
        <v>18523</v>
      </c>
      <c r="G3839" s="5">
        <v>1</v>
      </c>
      <c r="I3839" s="47" t="s">
        <v>17313</v>
      </c>
      <c r="J3839" s="5" t="s">
        <v>17278</v>
      </c>
      <c r="L3839" s="5" t="s">
        <v>18524</v>
      </c>
      <c r="N3839" s="5">
        <v>1683998</v>
      </c>
      <c r="O3839" s="5" t="s">
        <v>18525</v>
      </c>
      <c r="Q3839" s="5">
        <v>1601706</v>
      </c>
    </row>
    <row r="3840" spans="1:17" s="5" customFormat="1" ht="39.9" customHeight="1" x14ac:dyDescent="0.3">
      <c r="A3840" s="5">
        <f t="shared" si="59"/>
        <v>3839</v>
      </c>
      <c r="B3840" s="5" t="s">
        <v>18526</v>
      </c>
      <c r="C3840" s="5" t="s">
        <v>6899</v>
      </c>
      <c r="D3840" s="5" t="s">
        <v>5097</v>
      </c>
      <c r="E3840" s="5" t="s">
        <v>18527</v>
      </c>
      <c r="F3840" s="5" t="s">
        <v>18528</v>
      </c>
      <c r="G3840" s="5">
        <v>1</v>
      </c>
      <c r="I3840" s="43" t="s">
        <v>17313</v>
      </c>
      <c r="J3840" s="5" t="s">
        <v>17278</v>
      </c>
      <c r="L3840" s="5" t="s">
        <v>18529</v>
      </c>
      <c r="N3840" s="5">
        <v>727687</v>
      </c>
    </row>
    <row r="3841" spans="1:34" s="5" customFormat="1" ht="39.9" customHeight="1" x14ac:dyDescent="0.3">
      <c r="A3841" s="5">
        <f t="shared" si="59"/>
        <v>3840</v>
      </c>
      <c r="B3841" s="5" t="s">
        <v>18530</v>
      </c>
      <c r="C3841" s="5" t="s">
        <v>6899</v>
      </c>
      <c r="D3841" s="5" t="s">
        <v>5097</v>
      </c>
      <c r="E3841" s="5" t="s">
        <v>17841</v>
      </c>
      <c r="F3841" s="5" t="s">
        <v>18531</v>
      </c>
      <c r="G3841" s="5">
        <v>1</v>
      </c>
      <c r="I3841" s="42" t="s">
        <v>17313</v>
      </c>
      <c r="J3841" s="5" t="s">
        <v>17278</v>
      </c>
      <c r="L3841" s="5" t="s">
        <v>18532</v>
      </c>
      <c r="O3841" s="5" t="s">
        <v>18533</v>
      </c>
    </row>
    <row r="3842" spans="1:34" s="5" customFormat="1" ht="39.9" customHeight="1" x14ac:dyDescent="0.3">
      <c r="A3842" s="5">
        <f t="shared" si="59"/>
        <v>3841</v>
      </c>
      <c r="B3842" s="5" t="s">
        <v>18534</v>
      </c>
      <c r="C3842" s="5" t="s">
        <v>6899</v>
      </c>
      <c r="D3842" s="5" t="s">
        <v>5097</v>
      </c>
      <c r="E3842" s="5" t="s">
        <v>18535</v>
      </c>
      <c r="F3842" s="5" t="s">
        <v>18536</v>
      </c>
      <c r="G3842" s="5">
        <v>1</v>
      </c>
      <c r="I3842" s="43" t="s">
        <v>17313</v>
      </c>
      <c r="J3842" s="5" t="s">
        <v>17278</v>
      </c>
      <c r="L3842" s="5" t="s">
        <v>18537</v>
      </c>
      <c r="N3842" s="5">
        <v>1058869</v>
      </c>
      <c r="O3842" s="5" t="s">
        <v>18538</v>
      </c>
      <c r="Q3842" s="5">
        <v>370493</v>
      </c>
      <c r="R3842" s="5" t="s">
        <v>1992</v>
      </c>
      <c r="T3842" s="5">
        <v>426515</v>
      </c>
    </row>
    <row r="3843" spans="1:34" s="5" customFormat="1" ht="39.9" customHeight="1" x14ac:dyDescent="0.3">
      <c r="A3843" s="5">
        <f t="shared" si="59"/>
        <v>3842</v>
      </c>
      <c r="B3843" s="5" t="s">
        <v>18539</v>
      </c>
      <c r="C3843" s="5" t="s">
        <v>6899</v>
      </c>
      <c r="D3843" s="5" t="s">
        <v>5097</v>
      </c>
      <c r="E3843" s="5" t="s">
        <v>17841</v>
      </c>
      <c r="F3843" s="5" t="s">
        <v>18540</v>
      </c>
      <c r="G3843" s="5">
        <v>1</v>
      </c>
      <c r="I3843" s="42" t="s">
        <v>17313</v>
      </c>
      <c r="J3843" s="5" t="s">
        <v>17278</v>
      </c>
      <c r="L3843" s="5" t="s">
        <v>18541</v>
      </c>
      <c r="O3843" s="5" t="s">
        <v>18542</v>
      </c>
    </row>
    <row r="3844" spans="1:34" s="5" customFormat="1" ht="39.9" customHeight="1" x14ac:dyDescent="0.3">
      <c r="A3844" s="5">
        <f t="shared" si="59"/>
        <v>3843</v>
      </c>
      <c r="B3844" s="5" t="s">
        <v>18543</v>
      </c>
      <c r="C3844" s="5" t="s">
        <v>6899</v>
      </c>
      <c r="D3844" s="5" t="s">
        <v>5097</v>
      </c>
      <c r="E3844" s="5" t="s">
        <v>17841</v>
      </c>
      <c r="F3844" s="5" t="s">
        <v>18544</v>
      </c>
      <c r="G3844" s="5">
        <v>1</v>
      </c>
      <c r="I3844" s="43" t="s">
        <v>17313</v>
      </c>
      <c r="J3844" s="5" t="s">
        <v>17278</v>
      </c>
      <c r="L3844" s="5" t="s">
        <v>18545</v>
      </c>
    </row>
    <row r="3845" spans="1:34" s="5" customFormat="1" ht="39.9" customHeight="1" x14ac:dyDescent="0.3">
      <c r="A3845" s="5">
        <f t="shared" si="59"/>
        <v>3844</v>
      </c>
      <c r="B3845" s="5" t="s">
        <v>18546</v>
      </c>
      <c r="C3845" s="5" t="s">
        <v>6899</v>
      </c>
      <c r="D3845" s="5" t="s">
        <v>18547</v>
      </c>
      <c r="E3845" s="5" t="s">
        <v>18548</v>
      </c>
      <c r="F3845" s="5" t="s">
        <v>18549</v>
      </c>
      <c r="G3845" s="5">
        <v>1206.74</v>
      </c>
      <c r="I3845" s="43" t="s">
        <v>18550</v>
      </c>
      <c r="J3845" s="5" t="s">
        <v>17278</v>
      </c>
      <c r="L3845" s="5" t="s">
        <v>18551</v>
      </c>
      <c r="N3845" s="5">
        <v>512188</v>
      </c>
      <c r="O3845" s="5" t="s">
        <v>18552</v>
      </c>
      <c r="Q3845" s="5">
        <v>512207</v>
      </c>
      <c r="R3845" s="5" t="s">
        <v>18553</v>
      </c>
      <c r="T3845" s="5">
        <v>6547969</v>
      </c>
      <c r="U3845" s="5" t="s">
        <v>18554</v>
      </c>
      <c r="W3845" s="5">
        <v>2997359</v>
      </c>
      <c r="X3845" s="5" t="s">
        <v>18555</v>
      </c>
    </row>
    <row r="3846" spans="1:34" s="5" customFormat="1" ht="39.9" customHeight="1" x14ac:dyDescent="0.3">
      <c r="A3846" s="5">
        <f t="shared" si="59"/>
        <v>3845</v>
      </c>
      <c r="B3846" s="5" t="s">
        <v>18556</v>
      </c>
      <c r="C3846" s="5" t="s">
        <v>6899</v>
      </c>
      <c r="D3846" s="5" t="s">
        <v>18547</v>
      </c>
      <c r="E3846" s="5" t="s">
        <v>18557</v>
      </c>
      <c r="F3846" s="5" t="s">
        <v>18558</v>
      </c>
      <c r="G3846" s="5">
        <v>135.88999999999999</v>
      </c>
      <c r="I3846" s="41" t="s">
        <v>18559</v>
      </c>
      <c r="J3846" s="5" t="s">
        <v>17278</v>
      </c>
      <c r="L3846" s="5" t="s">
        <v>18560</v>
      </c>
      <c r="O3846" s="5" t="s">
        <v>18561</v>
      </c>
      <c r="R3846" s="5" t="s">
        <v>18562</v>
      </c>
      <c r="U3846" s="5" t="s">
        <v>18563</v>
      </c>
    </row>
    <row r="3847" spans="1:34" s="5" customFormat="1" ht="39.9" customHeight="1" x14ac:dyDescent="0.3">
      <c r="A3847" s="5">
        <f t="shared" ref="A3847:A3910" si="60">A3846+1</f>
        <v>3846</v>
      </c>
      <c r="B3847" s="5" t="s">
        <v>18564</v>
      </c>
      <c r="C3847" s="5" t="s">
        <v>6899</v>
      </c>
      <c r="D3847" s="5" t="s">
        <v>252</v>
      </c>
      <c r="E3847" s="5" t="s">
        <v>18565</v>
      </c>
      <c r="F3847" s="5" t="s">
        <v>18566</v>
      </c>
      <c r="G3847" s="5">
        <v>1049.54</v>
      </c>
      <c r="I3847" s="43" t="s">
        <v>18567</v>
      </c>
      <c r="J3847" s="5" t="s">
        <v>17278</v>
      </c>
      <c r="L3847" s="5" t="s">
        <v>18568</v>
      </c>
      <c r="O3847" s="5" t="s">
        <v>18569</v>
      </c>
      <c r="R3847" s="5" t="s">
        <v>18570</v>
      </c>
      <c r="U3847" s="5" t="s">
        <v>18571</v>
      </c>
      <c r="X3847" s="5" t="s">
        <v>18572</v>
      </c>
      <c r="Z3847" s="5" t="s">
        <v>18573</v>
      </c>
      <c r="AB3847" s="5" t="s">
        <v>18574</v>
      </c>
      <c r="AD3847" s="5" t="s">
        <v>18575</v>
      </c>
      <c r="AF3847" s="5" t="s">
        <v>18576</v>
      </c>
      <c r="AH3847" s="5" t="s">
        <v>18577</v>
      </c>
    </row>
    <row r="3848" spans="1:34" s="5" customFormat="1" ht="39.9" customHeight="1" x14ac:dyDescent="0.25">
      <c r="A3848" s="5">
        <f t="shared" si="60"/>
        <v>3847</v>
      </c>
      <c r="B3848" s="5" t="s">
        <v>18578</v>
      </c>
      <c r="C3848" s="5" t="s">
        <v>6899</v>
      </c>
      <c r="D3848" s="5" t="s">
        <v>347</v>
      </c>
      <c r="E3848" s="5" t="s">
        <v>18565</v>
      </c>
      <c r="F3848" s="5" t="s">
        <v>18579</v>
      </c>
      <c r="G3848" s="5">
        <v>810</v>
      </c>
      <c r="I3848" s="46" t="s">
        <v>18580</v>
      </c>
      <c r="J3848" s="5" t="s">
        <v>17278</v>
      </c>
      <c r="L3848" s="5" t="s">
        <v>18581</v>
      </c>
      <c r="N3848" s="5">
        <v>385590</v>
      </c>
      <c r="O3848" s="5" t="s">
        <v>18582</v>
      </c>
      <c r="R3848" s="5" t="s">
        <v>18583</v>
      </c>
      <c r="T3848" s="5">
        <v>632713</v>
      </c>
    </row>
    <row r="3849" spans="1:34" s="5" customFormat="1" ht="39.9" customHeight="1" x14ac:dyDescent="0.25">
      <c r="A3849" s="5">
        <f t="shared" si="60"/>
        <v>3848</v>
      </c>
      <c r="B3849" s="5" t="s">
        <v>18584</v>
      </c>
      <c r="C3849" s="5" t="s">
        <v>6899</v>
      </c>
      <c r="D3849" s="5" t="s">
        <v>73</v>
      </c>
      <c r="E3849" s="5" t="s">
        <v>18565</v>
      </c>
      <c r="F3849" s="5" t="s">
        <v>18585</v>
      </c>
      <c r="G3849" s="5">
        <v>296</v>
      </c>
      <c r="I3849" s="44" t="s">
        <v>18586</v>
      </c>
      <c r="J3849" s="5" t="s">
        <v>17278</v>
      </c>
      <c r="L3849" s="5" t="s">
        <v>18587</v>
      </c>
      <c r="O3849" s="5" t="s">
        <v>18588</v>
      </c>
      <c r="R3849" s="5" t="s">
        <v>18589</v>
      </c>
      <c r="U3849" s="5" t="s">
        <v>18590</v>
      </c>
      <c r="X3849" s="5" t="s">
        <v>18591</v>
      </c>
      <c r="Z3849" s="5" t="s">
        <v>18592</v>
      </c>
    </row>
    <row r="3850" spans="1:34" s="5" customFormat="1" ht="39.9" customHeight="1" x14ac:dyDescent="0.25">
      <c r="A3850" s="5">
        <f t="shared" si="60"/>
        <v>3849</v>
      </c>
      <c r="B3850" s="5" t="s">
        <v>18593</v>
      </c>
      <c r="C3850" s="5" t="s">
        <v>6899</v>
      </c>
      <c r="D3850" s="5" t="s">
        <v>304</v>
      </c>
      <c r="E3850" s="5" t="s">
        <v>18565</v>
      </c>
      <c r="F3850" s="5" t="s">
        <v>18594</v>
      </c>
      <c r="G3850" s="5">
        <v>337</v>
      </c>
      <c r="I3850" s="44" t="s">
        <v>18595</v>
      </c>
      <c r="J3850" s="5" t="s">
        <v>17278</v>
      </c>
      <c r="L3850" s="5" t="s">
        <v>18596</v>
      </c>
      <c r="O3850" s="5" t="s">
        <v>18597</v>
      </c>
      <c r="R3850" s="5" t="s">
        <v>18598</v>
      </c>
      <c r="U3850" s="5" t="s">
        <v>18599</v>
      </c>
      <c r="X3850" s="5" t="s">
        <v>18600</v>
      </c>
      <c r="Z3850" s="5" t="s">
        <v>18601</v>
      </c>
    </row>
    <row r="3851" spans="1:34" s="5" customFormat="1" ht="39.9" customHeight="1" x14ac:dyDescent="0.3">
      <c r="A3851" s="5">
        <f t="shared" si="60"/>
        <v>3850</v>
      </c>
      <c r="B3851" s="5" t="s">
        <v>18602</v>
      </c>
      <c r="C3851" s="5" t="s">
        <v>6899</v>
      </c>
      <c r="D3851" s="5" t="s">
        <v>965</v>
      </c>
      <c r="E3851" s="5" t="s">
        <v>18603</v>
      </c>
      <c r="F3851" s="5" t="s">
        <v>18604</v>
      </c>
      <c r="G3851" s="5">
        <v>23467.39</v>
      </c>
      <c r="I3851" s="42" t="s">
        <v>18605</v>
      </c>
      <c r="J3851" s="5" t="s">
        <v>17278</v>
      </c>
      <c r="L3851" s="5" t="s">
        <v>18606</v>
      </c>
      <c r="O3851" s="5" t="s">
        <v>18607</v>
      </c>
      <c r="R3851" s="5" t="s">
        <v>18608</v>
      </c>
    </row>
    <row r="3852" spans="1:34" s="5" customFormat="1" ht="39.9" customHeight="1" x14ac:dyDescent="0.3">
      <c r="A3852" s="5">
        <f t="shared" si="60"/>
        <v>3851</v>
      </c>
      <c r="B3852" s="5" t="s">
        <v>18609</v>
      </c>
      <c r="C3852" s="5" t="s">
        <v>6899</v>
      </c>
      <c r="D3852" s="5" t="s">
        <v>965</v>
      </c>
      <c r="E3852" s="5" t="s">
        <v>18603</v>
      </c>
      <c r="F3852" s="5" t="s">
        <v>18610</v>
      </c>
      <c r="G3852" s="5">
        <v>3316.54</v>
      </c>
      <c r="I3852" s="43" t="s">
        <v>18611</v>
      </c>
      <c r="J3852" s="5" t="s">
        <v>17278</v>
      </c>
      <c r="L3852" s="5" t="s">
        <v>18612</v>
      </c>
      <c r="O3852" s="5" t="s">
        <v>18613</v>
      </c>
      <c r="R3852" s="5" t="s">
        <v>18614</v>
      </c>
      <c r="U3852" s="5" t="s">
        <v>18615</v>
      </c>
      <c r="X3852" s="5" t="s">
        <v>18616</v>
      </c>
    </row>
    <row r="3853" spans="1:34" s="5" customFormat="1" ht="39.9" customHeight="1" x14ac:dyDescent="0.3">
      <c r="A3853" s="5">
        <f t="shared" si="60"/>
        <v>3852</v>
      </c>
      <c r="B3853" s="5" t="s">
        <v>18617</v>
      </c>
      <c r="C3853" s="5" t="s">
        <v>6899</v>
      </c>
      <c r="D3853" s="5" t="s">
        <v>965</v>
      </c>
      <c r="E3853" s="5" t="s">
        <v>18603</v>
      </c>
      <c r="F3853" s="5" t="s">
        <v>18618</v>
      </c>
      <c r="G3853" s="5">
        <v>625.89</v>
      </c>
      <c r="I3853" s="43" t="s">
        <v>18619</v>
      </c>
      <c r="J3853" s="5" t="s">
        <v>17278</v>
      </c>
      <c r="L3853" s="5" t="s">
        <v>18620</v>
      </c>
      <c r="O3853" s="5" t="s">
        <v>9515</v>
      </c>
    </row>
    <row r="3854" spans="1:34" s="5" customFormat="1" ht="39.9" customHeight="1" x14ac:dyDescent="0.3">
      <c r="A3854" s="5">
        <f t="shared" si="60"/>
        <v>3853</v>
      </c>
      <c r="B3854" s="5" t="s">
        <v>18621</v>
      </c>
      <c r="C3854" s="5" t="s">
        <v>6899</v>
      </c>
      <c r="D3854" s="5" t="s">
        <v>965</v>
      </c>
      <c r="E3854" s="5" t="s">
        <v>18622</v>
      </c>
      <c r="F3854" s="5" t="s">
        <v>18623</v>
      </c>
      <c r="G3854" s="5">
        <v>236.17</v>
      </c>
      <c r="I3854" s="43" t="s">
        <v>18624</v>
      </c>
      <c r="J3854" s="5" t="s">
        <v>17278</v>
      </c>
      <c r="L3854" s="5" t="s">
        <v>18625</v>
      </c>
      <c r="N3854" s="5">
        <v>2820965</v>
      </c>
      <c r="O3854" s="5" t="s">
        <v>18626</v>
      </c>
    </row>
    <row r="3855" spans="1:34" s="5" customFormat="1" ht="39.9" customHeight="1" x14ac:dyDescent="0.3">
      <c r="A3855" s="5">
        <f t="shared" si="60"/>
        <v>3854</v>
      </c>
      <c r="B3855" s="5" t="s">
        <v>18627</v>
      </c>
      <c r="C3855" s="5" t="s">
        <v>6899</v>
      </c>
      <c r="D3855" s="5" t="s">
        <v>965</v>
      </c>
      <c r="E3855" s="5" t="s">
        <v>18603</v>
      </c>
      <c r="F3855" s="5" t="s">
        <v>18628</v>
      </c>
      <c r="G3855" s="5">
        <v>29.95</v>
      </c>
      <c r="I3855" s="43" t="s">
        <v>18629</v>
      </c>
      <c r="J3855" s="5" t="s">
        <v>17278</v>
      </c>
      <c r="L3855" s="5" t="s">
        <v>18630</v>
      </c>
    </row>
    <row r="3856" spans="1:34" s="5" customFormat="1" ht="39.9" customHeight="1" x14ac:dyDescent="0.25">
      <c r="A3856" s="5">
        <f t="shared" si="60"/>
        <v>3855</v>
      </c>
      <c r="B3856" s="5" t="s">
        <v>18631</v>
      </c>
      <c r="C3856" s="5" t="s">
        <v>6899</v>
      </c>
      <c r="D3856" s="5" t="s">
        <v>965</v>
      </c>
      <c r="E3856" s="5" t="s">
        <v>18603</v>
      </c>
      <c r="F3856" s="5" t="s">
        <v>18632</v>
      </c>
      <c r="G3856" s="5">
        <v>70.66</v>
      </c>
      <c r="I3856" s="44" t="s">
        <v>18633</v>
      </c>
      <c r="J3856" s="5" t="s">
        <v>17278</v>
      </c>
      <c r="L3856" s="5" t="s">
        <v>18634</v>
      </c>
    </row>
    <row r="3857" spans="1:30" s="5" customFormat="1" ht="39.9" customHeight="1" x14ac:dyDescent="0.25">
      <c r="A3857" s="5">
        <f t="shared" si="60"/>
        <v>3856</v>
      </c>
      <c r="B3857" s="5" t="s">
        <v>18635</v>
      </c>
      <c r="C3857" s="5" t="s">
        <v>6899</v>
      </c>
      <c r="D3857" s="5" t="s">
        <v>965</v>
      </c>
      <c r="E3857" s="5" t="s">
        <v>18603</v>
      </c>
      <c r="F3857" s="5" t="s">
        <v>18636</v>
      </c>
      <c r="G3857" s="5">
        <v>55.69</v>
      </c>
      <c r="I3857" s="44" t="s">
        <v>18633</v>
      </c>
      <c r="J3857" s="5" t="s">
        <v>17278</v>
      </c>
      <c r="L3857" s="5" t="s">
        <v>18637</v>
      </c>
    </row>
    <row r="3858" spans="1:30" s="5" customFormat="1" ht="39.9" customHeight="1" x14ac:dyDescent="0.3">
      <c r="A3858" s="5">
        <f t="shared" si="60"/>
        <v>3857</v>
      </c>
      <c r="B3858" s="5" t="s">
        <v>18638</v>
      </c>
      <c r="C3858" s="5" t="s">
        <v>6899</v>
      </c>
      <c r="D3858" s="5" t="s">
        <v>965</v>
      </c>
      <c r="E3858" s="5" t="s">
        <v>18603</v>
      </c>
      <c r="F3858" s="5" t="s">
        <v>18639</v>
      </c>
      <c r="G3858" s="5">
        <v>1</v>
      </c>
      <c r="I3858" s="43" t="s">
        <v>17313</v>
      </c>
      <c r="J3858" s="5" t="s">
        <v>17278</v>
      </c>
      <c r="L3858" s="5" t="s">
        <v>18640</v>
      </c>
      <c r="O3858" s="5" t="s">
        <v>18641</v>
      </c>
      <c r="R3858" s="5" t="s">
        <v>18642</v>
      </c>
    </row>
    <row r="3859" spans="1:30" s="5" customFormat="1" ht="39.9" customHeight="1" x14ac:dyDescent="0.25">
      <c r="A3859" s="5">
        <f t="shared" si="60"/>
        <v>3858</v>
      </c>
      <c r="B3859" s="5" t="s">
        <v>18643</v>
      </c>
      <c r="C3859" s="5" t="s">
        <v>6899</v>
      </c>
      <c r="D3859" s="5" t="s">
        <v>965</v>
      </c>
      <c r="E3859" s="5" t="s">
        <v>18644</v>
      </c>
      <c r="F3859" s="5" t="s">
        <v>18645</v>
      </c>
      <c r="G3859" s="5">
        <v>1</v>
      </c>
      <c r="I3859" s="46" t="s">
        <v>17313</v>
      </c>
      <c r="J3859" s="5" t="s">
        <v>17278</v>
      </c>
      <c r="L3859" s="5" t="s">
        <v>18646</v>
      </c>
      <c r="N3859" s="5">
        <v>1834084</v>
      </c>
      <c r="O3859" s="5" t="s">
        <v>18647</v>
      </c>
      <c r="Q3859" s="5">
        <v>389481</v>
      </c>
      <c r="R3859" s="5" t="s">
        <v>18648</v>
      </c>
      <c r="T3859" s="5">
        <v>415543</v>
      </c>
      <c r="U3859" s="5" t="s">
        <v>18649</v>
      </c>
      <c r="X3859" s="5" t="s">
        <v>18650</v>
      </c>
      <c r="Y3859" s="5">
        <v>1192744</v>
      </c>
      <c r="Z3859" s="5" t="s">
        <v>18651</v>
      </c>
      <c r="AA3859" s="5">
        <v>2435891</v>
      </c>
      <c r="AB3859" s="5" t="s">
        <v>18652</v>
      </c>
      <c r="AC3859" s="5">
        <v>480621</v>
      </c>
    </row>
    <row r="3860" spans="1:30" s="5" customFormat="1" ht="39.9" customHeight="1" x14ac:dyDescent="0.3">
      <c r="A3860" s="5">
        <f t="shared" si="60"/>
        <v>3859</v>
      </c>
      <c r="B3860" s="5" t="s">
        <v>18653</v>
      </c>
      <c r="C3860" s="5" t="s">
        <v>6899</v>
      </c>
      <c r="D3860" s="5" t="s">
        <v>965</v>
      </c>
      <c r="E3860" s="5" t="s">
        <v>18654</v>
      </c>
      <c r="F3860" s="5" t="s">
        <v>18655</v>
      </c>
      <c r="G3860" s="5">
        <v>1</v>
      </c>
      <c r="I3860" s="50" t="s">
        <v>17313</v>
      </c>
      <c r="J3860" s="5" t="s">
        <v>17278</v>
      </c>
      <c r="L3860" s="5" t="s">
        <v>18656</v>
      </c>
      <c r="N3860" s="5">
        <v>1059716</v>
      </c>
      <c r="O3860" s="5" t="s">
        <v>18657</v>
      </c>
      <c r="Q3860" s="5">
        <v>2812774</v>
      </c>
    </row>
    <row r="3861" spans="1:30" s="5" customFormat="1" ht="39.9" customHeight="1" x14ac:dyDescent="0.3">
      <c r="A3861" s="5">
        <f t="shared" si="60"/>
        <v>3860</v>
      </c>
      <c r="B3861" s="5" t="s">
        <v>18658</v>
      </c>
      <c r="C3861" s="5" t="s">
        <v>6899</v>
      </c>
      <c r="D3861" s="5" t="s">
        <v>965</v>
      </c>
      <c r="E3861" s="5" t="s">
        <v>18603</v>
      </c>
      <c r="F3861" s="5" t="s">
        <v>18659</v>
      </c>
      <c r="G3861" s="5">
        <v>1</v>
      </c>
      <c r="I3861" s="43" t="s">
        <v>17313</v>
      </c>
      <c r="J3861" s="5" t="s">
        <v>17278</v>
      </c>
      <c r="L3861" s="5" t="s">
        <v>18660</v>
      </c>
      <c r="N3861" s="5">
        <v>1320583</v>
      </c>
      <c r="O3861" s="5" t="s">
        <v>18661</v>
      </c>
      <c r="Q3861" s="5">
        <v>592075</v>
      </c>
      <c r="R3861" s="5" t="s">
        <v>18662</v>
      </c>
    </row>
    <row r="3862" spans="1:30" s="5" customFormat="1" ht="39.9" customHeight="1" x14ac:dyDescent="0.25">
      <c r="A3862" s="5">
        <f t="shared" si="60"/>
        <v>3861</v>
      </c>
      <c r="B3862" s="5" t="s">
        <v>18663</v>
      </c>
      <c r="C3862" s="5" t="s">
        <v>6899</v>
      </c>
      <c r="D3862" s="5" t="s">
        <v>965</v>
      </c>
      <c r="E3862" s="5" t="s">
        <v>18603</v>
      </c>
      <c r="F3862" s="5" t="s">
        <v>18664</v>
      </c>
      <c r="G3862" s="5">
        <v>1</v>
      </c>
      <c r="I3862" s="44" t="s">
        <v>17313</v>
      </c>
      <c r="J3862" s="5" t="s">
        <v>17278</v>
      </c>
      <c r="L3862" s="5" t="s">
        <v>18665</v>
      </c>
      <c r="O3862" s="5" t="s">
        <v>4774</v>
      </c>
    </row>
    <row r="3863" spans="1:30" s="5" customFormat="1" ht="39.9" customHeight="1" x14ac:dyDescent="0.25">
      <c r="A3863" s="5">
        <f t="shared" si="60"/>
        <v>3862</v>
      </c>
      <c r="B3863" s="5" t="s">
        <v>18666</v>
      </c>
      <c r="C3863" s="5" t="s">
        <v>6899</v>
      </c>
      <c r="D3863" s="5" t="s">
        <v>965</v>
      </c>
      <c r="E3863" s="5" t="s">
        <v>18603</v>
      </c>
      <c r="F3863" s="5" t="s">
        <v>18667</v>
      </c>
      <c r="G3863" s="5">
        <v>1</v>
      </c>
      <c r="I3863" s="44" t="s">
        <v>17313</v>
      </c>
      <c r="J3863" s="5" t="s">
        <v>17278</v>
      </c>
      <c r="L3863" s="5" t="s">
        <v>13529</v>
      </c>
      <c r="O3863" s="5" t="s">
        <v>13529</v>
      </c>
      <c r="R3863" s="5" t="s">
        <v>18668</v>
      </c>
      <c r="U3863" s="5" t="s">
        <v>18669</v>
      </c>
      <c r="W3863" s="5">
        <v>1418824</v>
      </c>
    </row>
    <row r="3864" spans="1:30" s="5" customFormat="1" ht="39.9" customHeight="1" x14ac:dyDescent="0.3">
      <c r="A3864" s="5">
        <f t="shared" si="60"/>
        <v>3863</v>
      </c>
      <c r="B3864" s="5" t="s">
        <v>18670</v>
      </c>
      <c r="C3864" s="5" t="s">
        <v>6899</v>
      </c>
      <c r="D3864" s="5" t="s">
        <v>240</v>
      </c>
      <c r="E3864" s="5" t="s">
        <v>18671</v>
      </c>
      <c r="F3864" s="5" t="s">
        <v>18672</v>
      </c>
      <c r="G3864" s="5">
        <v>7032.87</v>
      </c>
      <c r="I3864" s="42" t="s">
        <v>18673</v>
      </c>
      <c r="J3864" s="5" t="s">
        <v>17278</v>
      </c>
      <c r="L3864" s="5" t="s">
        <v>9026</v>
      </c>
      <c r="N3864" s="5">
        <v>1672000</v>
      </c>
      <c r="O3864" s="5" t="s">
        <v>12834</v>
      </c>
      <c r="Q3864" s="5">
        <v>1671971</v>
      </c>
      <c r="R3864" s="5" t="s">
        <v>18674</v>
      </c>
      <c r="U3864" s="5" t="s">
        <v>18675</v>
      </c>
      <c r="X3864" s="5" t="s">
        <v>18676</v>
      </c>
      <c r="Z3864" s="5" t="s">
        <v>18677</v>
      </c>
    </row>
    <row r="3865" spans="1:30" s="5" customFormat="1" ht="39.9" customHeight="1" x14ac:dyDescent="0.3">
      <c r="A3865" s="5">
        <f t="shared" si="60"/>
        <v>3864</v>
      </c>
      <c r="B3865" s="5" t="s">
        <v>18678</v>
      </c>
      <c r="C3865" s="5" t="s">
        <v>6899</v>
      </c>
      <c r="D3865" s="5" t="s">
        <v>240</v>
      </c>
      <c r="E3865" s="5" t="s">
        <v>18679</v>
      </c>
      <c r="F3865" s="5" t="s">
        <v>18680</v>
      </c>
      <c r="G3865" s="5">
        <v>3021.75</v>
      </c>
      <c r="I3865" s="42" t="s">
        <v>18681</v>
      </c>
      <c r="J3865" s="5" t="s">
        <v>17278</v>
      </c>
      <c r="L3865" s="5" t="s">
        <v>18682</v>
      </c>
      <c r="N3865" s="5">
        <v>1061782</v>
      </c>
      <c r="O3865" s="5" t="s">
        <v>18683</v>
      </c>
      <c r="R3865" s="5" t="s">
        <v>18684</v>
      </c>
      <c r="U3865" s="5" t="s">
        <v>18685</v>
      </c>
    </row>
    <row r="3866" spans="1:30" s="5" customFormat="1" ht="39.9" customHeight="1" x14ac:dyDescent="0.25">
      <c r="A3866" s="5">
        <f t="shared" si="60"/>
        <v>3865</v>
      </c>
      <c r="B3866" s="5" t="s">
        <v>18686</v>
      </c>
      <c r="C3866" s="5" t="s">
        <v>6899</v>
      </c>
      <c r="D3866" s="5" t="s">
        <v>240</v>
      </c>
      <c r="E3866" s="5" t="s">
        <v>18671</v>
      </c>
      <c r="F3866" s="5" t="s">
        <v>18687</v>
      </c>
      <c r="G3866" s="5">
        <v>3210.05</v>
      </c>
      <c r="I3866" s="44" t="s">
        <v>18681</v>
      </c>
      <c r="J3866" s="5" t="s">
        <v>17278</v>
      </c>
      <c r="L3866" s="5" t="s">
        <v>18688</v>
      </c>
      <c r="N3866" s="5">
        <v>246622</v>
      </c>
      <c r="O3866" s="5" t="s">
        <v>18689</v>
      </c>
      <c r="Q3866" s="5">
        <v>248714</v>
      </c>
      <c r="R3866" s="5" t="s">
        <v>18690</v>
      </c>
      <c r="T3866" s="5">
        <v>3332877</v>
      </c>
      <c r="U3866" s="5" t="s">
        <v>18691</v>
      </c>
      <c r="X3866" s="5" t="s">
        <v>18692</v>
      </c>
      <c r="Z3866" s="5" t="s">
        <v>18693</v>
      </c>
      <c r="AB3866" s="5" t="s">
        <v>18694</v>
      </c>
      <c r="AD3866" s="5" t="s">
        <v>18695</v>
      </c>
    </row>
    <row r="3867" spans="1:30" s="5" customFormat="1" ht="39.9" customHeight="1" x14ac:dyDescent="0.3">
      <c r="A3867" s="5">
        <f t="shared" si="60"/>
        <v>3866</v>
      </c>
      <c r="B3867" s="5" t="s">
        <v>18696</v>
      </c>
      <c r="C3867" s="5" t="s">
        <v>6899</v>
      </c>
      <c r="D3867" s="5" t="s">
        <v>240</v>
      </c>
      <c r="E3867" s="5" t="s">
        <v>18679</v>
      </c>
      <c r="F3867" s="5" t="s">
        <v>18697</v>
      </c>
      <c r="G3867" s="5">
        <v>602.1</v>
      </c>
      <c r="I3867" s="43" t="s">
        <v>18698</v>
      </c>
      <c r="J3867" s="5" t="s">
        <v>17278</v>
      </c>
      <c r="L3867" s="5" t="s">
        <v>18699</v>
      </c>
      <c r="N3867" s="5">
        <v>1347422</v>
      </c>
      <c r="O3867" s="5" t="s">
        <v>18700</v>
      </c>
      <c r="Q3867" s="5">
        <v>1347448</v>
      </c>
      <c r="R3867" s="5" t="s">
        <v>18701</v>
      </c>
      <c r="T3867" s="5">
        <v>2484788</v>
      </c>
    </row>
    <row r="3868" spans="1:30" s="5" customFormat="1" ht="39.9" customHeight="1" x14ac:dyDescent="0.3">
      <c r="A3868" s="5">
        <f t="shared" si="60"/>
        <v>3867</v>
      </c>
      <c r="B3868" s="5" t="s">
        <v>18702</v>
      </c>
      <c r="C3868" s="5" t="s">
        <v>6899</v>
      </c>
      <c r="D3868" s="5" t="s">
        <v>240</v>
      </c>
      <c r="E3868" s="5" t="s">
        <v>18679</v>
      </c>
      <c r="F3868" s="5" t="s">
        <v>18703</v>
      </c>
      <c r="G3868" s="5">
        <v>560.94000000000005</v>
      </c>
      <c r="I3868" s="43" t="s">
        <v>18704</v>
      </c>
      <c r="J3868" s="5" t="s">
        <v>17278</v>
      </c>
      <c r="L3868" s="5" t="s">
        <v>18705</v>
      </c>
      <c r="O3868" s="5" t="s">
        <v>12419</v>
      </c>
    </row>
    <row r="3869" spans="1:30" s="5" customFormat="1" ht="39.9" customHeight="1" x14ac:dyDescent="0.3">
      <c r="A3869" s="5">
        <f t="shared" si="60"/>
        <v>3868</v>
      </c>
      <c r="B3869" s="5" t="s">
        <v>18706</v>
      </c>
      <c r="C3869" s="5" t="s">
        <v>6899</v>
      </c>
      <c r="D3869" s="5" t="s">
        <v>240</v>
      </c>
      <c r="E3869" s="5" t="s">
        <v>18707</v>
      </c>
      <c r="F3869" s="5" t="s">
        <v>18708</v>
      </c>
      <c r="G3869" s="5">
        <v>709.75</v>
      </c>
      <c r="I3869" s="43" t="s">
        <v>18709</v>
      </c>
      <c r="J3869" s="5" t="s">
        <v>17278</v>
      </c>
      <c r="L3869" s="5" t="s">
        <v>18710</v>
      </c>
      <c r="O3869" s="5" t="s">
        <v>18711</v>
      </c>
      <c r="R3869" s="5" t="s">
        <v>18712</v>
      </c>
    </row>
    <row r="3870" spans="1:30" s="5" customFormat="1" ht="39.9" customHeight="1" x14ac:dyDescent="0.3">
      <c r="A3870" s="5">
        <f t="shared" si="60"/>
        <v>3869</v>
      </c>
      <c r="B3870" s="5" t="s">
        <v>18713</v>
      </c>
      <c r="C3870" s="5" t="s">
        <v>6899</v>
      </c>
      <c r="D3870" s="5" t="s">
        <v>240</v>
      </c>
      <c r="E3870" s="5" t="s">
        <v>18714</v>
      </c>
      <c r="F3870" s="5" t="s">
        <v>18715</v>
      </c>
      <c r="G3870" s="5">
        <v>31.65</v>
      </c>
      <c r="I3870" s="42" t="s">
        <v>18716</v>
      </c>
      <c r="J3870" s="5" t="s">
        <v>17278</v>
      </c>
      <c r="L3870" s="5" t="s">
        <v>18717</v>
      </c>
      <c r="O3870" s="5" t="s">
        <v>18718</v>
      </c>
      <c r="R3870" s="5" t="s">
        <v>18719</v>
      </c>
    </row>
    <row r="3871" spans="1:30" s="5" customFormat="1" ht="39.9" customHeight="1" x14ac:dyDescent="0.25">
      <c r="A3871" s="5">
        <f t="shared" si="60"/>
        <v>3870</v>
      </c>
      <c r="B3871" s="5" t="s">
        <v>18720</v>
      </c>
      <c r="C3871" s="5" t="s">
        <v>6899</v>
      </c>
      <c r="D3871" s="5" t="s">
        <v>240</v>
      </c>
      <c r="E3871" s="5" t="s">
        <v>18721</v>
      </c>
      <c r="F3871" s="5" t="s">
        <v>18722</v>
      </c>
      <c r="G3871" s="5">
        <v>30.46</v>
      </c>
      <c r="I3871" s="44" t="s">
        <v>18723</v>
      </c>
      <c r="J3871" s="5" t="s">
        <v>17278</v>
      </c>
      <c r="L3871" s="5" t="s">
        <v>18724</v>
      </c>
      <c r="O3871" s="5" t="s">
        <v>18725</v>
      </c>
      <c r="R3871" s="5" t="s">
        <v>18726</v>
      </c>
      <c r="U3871" s="5" t="s">
        <v>18727</v>
      </c>
    </row>
    <row r="3872" spans="1:30" s="5" customFormat="1" ht="39.9" customHeight="1" x14ac:dyDescent="0.3">
      <c r="A3872" s="5">
        <f t="shared" si="60"/>
        <v>3871</v>
      </c>
      <c r="B3872" s="5" t="s">
        <v>18728</v>
      </c>
      <c r="C3872" s="5" t="s">
        <v>6899</v>
      </c>
      <c r="D3872" s="5" t="s">
        <v>240</v>
      </c>
      <c r="E3872" s="5" t="s">
        <v>18714</v>
      </c>
      <c r="F3872" s="5" t="s">
        <v>18729</v>
      </c>
      <c r="G3872" s="5">
        <v>27.17</v>
      </c>
      <c r="I3872" s="43" t="s">
        <v>18716</v>
      </c>
      <c r="J3872" s="5" t="s">
        <v>17278</v>
      </c>
      <c r="L3872" s="5" t="s">
        <v>18717</v>
      </c>
      <c r="O3872" s="5" t="s">
        <v>18719</v>
      </c>
    </row>
    <row r="3873" spans="1:31" s="5" customFormat="1" ht="39.9" customHeight="1" x14ac:dyDescent="0.3">
      <c r="A3873" s="5">
        <f t="shared" si="60"/>
        <v>3872</v>
      </c>
      <c r="B3873" s="5" t="s">
        <v>18730</v>
      </c>
      <c r="C3873" s="5" t="s">
        <v>6899</v>
      </c>
      <c r="D3873" s="5" t="s">
        <v>207</v>
      </c>
      <c r="E3873" s="5" t="s">
        <v>18731</v>
      </c>
      <c r="F3873" s="5" t="s">
        <v>18732</v>
      </c>
      <c r="G3873" s="5">
        <v>953.52</v>
      </c>
      <c r="I3873" s="42" t="s">
        <v>18733</v>
      </c>
      <c r="J3873" s="5" t="s">
        <v>17278</v>
      </c>
      <c r="L3873" s="5" t="s">
        <v>18734</v>
      </c>
      <c r="N3873" s="5">
        <v>797306</v>
      </c>
      <c r="O3873" s="5" t="s">
        <v>18735</v>
      </c>
      <c r="Q3873" s="5">
        <v>1061141</v>
      </c>
      <c r="R3873" s="5" t="s">
        <v>18736</v>
      </c>
    </row>
    <row r="3874" spans="1:31" s="5" customFormat="1" ht="39.9" customHeight="1" x14ac:dyDescent="0.3">
      <c r="A3874" s="5">
        <f t="shared" si="60"/>
        <v>3873</v>
      </c>
      <c r="B3874" s="5" t="s">
        <v>18737</v>
      </c>
      <c r="C3874" s="5" t="s">
        <v>6899</v>
      </c>
      <c r="D3874" s="5" t="s">
        <v>207</v>
      </c>
      <c r="E3874" s="5" t="s">
        <v>18738</v>
      </c>
      <c r="F3874" s="5" t="s">
        <v>18739</v>
      </c>
      <c r="G3874" s="5">
        <v>619.92999999999995</v>
      </c>
      <c r="I3874" s="42" t="s">
        <v>18740</v>
      </c>
      <c r="J3874" s="5" t="s">
        <v>17278</v>
      </c>
      <c r="L3874" s="5" t="s">
        <v>18741</v>
      </c>
      <c r="N3874" s="5">
        <v>754102</v>
      </c>
      <c r="O3874" s="5" t="s">
        <v>18742</v>
      </c>
      <c r="R3874" s="5" t="s">
        <v>18743</v>
      </c>
      <c r="U3874" s="5" t="s">
        <v>18744</v>
      </c>
    </row>
    <row r="3875" spans="1:31" s="5" customFormat="1" ht="39.9" customHeight="1" x14ac:dyDescent="0.3">
      <c r="A3875" s="5">
        <f t="shared" si="60"/>
        <v>3874</v>
      </c>
      <c r="B3875" s="5" t="s">
        <v>18745</v>
      </c>
      <c r="C3875" s="5" t="s">
        <v>6899</v>
      </c>
      <c r="D3875" s="5" t="s">
        <v>207</v>
      </c>
      <c r="E3875" s="5" t="s">
        <v>18731</v>
      </c>
      <c r="F3875" s="5" t="s">
        <v>18746</v>
      </c>
      <c r="G3875" s="5">
        <v>530.67999999999995</v>
      </c>
      <c r="I3875" s="43" t="s">
        <v>18747</v>
      </c>
      <c r="J3875" s="5" t="s">
        <v>17278</v>
      </c>
      <c r="L3875" s="5" t="s">
        <v>18748</v>
      </c>
      <c r="O3875" s="5" t="s">
        <v>18749</v>
      </c>
      <c r="R3875" s="5" t="s">
        <v>18750</v>
      </c>
    </row>
    <row r="3876" spans="1:31" s="5" customFormat="1" ht="39.9" customHeight="1" x14ac:dyDescent="0.3">
      <c r="A3876" s="5">
        <f t="shared" si="60"/>
        <v>3875</v>
      </c>
      <c r="B3876" s="5" t="s">
        <v>18751</v>
      </c>
      <c r="C3876" s="5" t="s">
        <v>6899</v>
      </c>
      <c r="D3876" s="5" t="s">
        <v>207</v>
      </c>
      <c r="E3876" s="5" t="s">
        <v>18731</v>
      </c>
      <c r="F3876" s="5" t="s">
        <v>18752</v>
      </c>
      <c r="G3876" s="5">
        <v>481.4</v>
      </c>
      <c r="I3876" s="45" t="s">
        <v>17460</v>
      </c>
      <c r="J3876" s="5" t="s">
        <v>17278</v>
      </c>
      <c r="L3876" s="5" t="s">
        <v>18753</v>
      </c>
      <c r="N3876" s="5">
        <v>1384710</v>
      </c>
      <c r="O3876" s="5" t="s">
        <v>18754</v>
      </c>
      <c r="Q3876" s="5">
        <v>2028707</v>
      </c>
      <c r="R3876" s="5" t="s">
        <v>18755</v>
      </c>
    </row>
    <row r="3877" spans="1:31" s="5" customFormat="1" ht="39.9" customHeight="1" x14ac:dyDescent="0.25">
      <c r="A3877" s="5">
        <f t="shared" si="60"/>
        <v>3876</v>
      </c>
      <c r="B3877" s="5" t="s">
        <v>18756</v>
      </c>
      <c r="C3877" s="5" t="s">
        <v>6899</v>
      </c>
      <c r="D3877" s="5" t="s">
        <v>207</v>
      </c>
      <c r="E3877" s="5" t="s">
        <v>18731</v>
      </c>
      <c r="F3877" s="5" t="s">
        <v>18757</v>
      </c>
      <c r="G3877" s="5">
        <v>320.2</v>
      </c>
      <c r="I3877" s="46" t="s">
        <v>18457</v>
      </c>
      <c r="J3877" s="5" t="s">
        <v>17278</v>
      </c>
      <c r="L3877" s="5" t="s">
        <v>18758</v>
      </c>
      <c r="O3877" s="5" t="s">
        <v>18759</v>
      </c>
      <c r="R3877" s="5" t="s">
        <v>18760</v>
      </c>
      <c r="U3877" s="5" t="s">
        <v>18761</v>
      </c>
      <c r="X3877" s="5" t="s">
        <v>18762</v>
      </c>
    </row>
    <row r="3878" spans="1:31" s="5" customFormat="1" ht="39.9" customHeight="1" x14ac:dyDescent="0.25">
      <c r="A3878" s="5">
        <f t="shared" si="60"/>
        <v>3877</v>
      </c>
      <c r="B3878" s="5" t="s">
        <v>18763</v>
      </c>
      <c r="C3878" s="5" t="s">
        <v>6899</v>
      </c>
      <c r="D3878" s="5" t="s">
        <v>207</v>
      </c>
      <c r="E3878" s="5" t="s">
        <v>18731</v>
      </c>
      <c r="F3878" s="5" t="s">
        <v>18764</v>
      </c>
      <c r="G3878" s="5">
        <v>300.36</v>
      </c>
      <c r="I3878" s="47" t="s">
        <v>18765</v>
      </c>
      <c r="J3878" s="5" t="s">
        <v>17278</v>
      </c>
      <c r="L3878" s="5" t="s">
        <v>18766</v>
      </c>
      <c r="N3878" s="5">
        <v>481649</v>
      </c>
    </row>
    <row r="3879" spans="1:31" s="5" customFormat="1" ht="39.9" customHeight="1" x14ac:dyDescent="0.3">
      <c r="A3879" s="5">
        <f t="shared" si="60"/>
        <v>3878</v>
      </c>
      <c r="B3879" s="5" t="s">
        <v>18767</v>
      </c>
      <c r="C3879" s="5" t="s">
        <v>6899</v>
      </c>
      <c r="D3879" s="5" t="s">
        <v>207</v>
      </c>
      <c r="E3879" s="5" t="s">
        <v>18731</v>
      </c>
      <c r="F3879" s="5" t="s">
        <v>18768</v>
      </c>
      <c r="G3879" s="5">
        <v>295.32</v>
      </c>
      <c r="I3879" s="41" t="s">
        <v>18769</v>
      </c>
      <c r="J3879" s="5" t="s">
        <v>17278</v>
      </c>
      <c r="L3879" s="5" t="s">
        <v>18770</v>
      </c>
      <c r="O3879" s="5" t="s">
        <v>18771</v>
      </c>
    </row>
    <row r="3880" spans="1:31" s="5" customFormat="1" ht="39.9" customHeight="1" x14ac:dyDescent="0.3">
      <c r="A3880" s="5">
        <f t="shared" si="60"/>
        <v>3879</v>
      </c>
      <c r="B3880" s="5" t="s">
        <v>18772</v>
      </c>
      <c r="C3880" s="5" t="s">
        <v>6899</v>
      </c>
      <c r="D3880" s="5" t="s">
        <v>207</v>
      </c>
      <c r="E3880" s="5" t="s">
        <v>18731</v>
      </c>
      <c r="F3880" s="5" t="s">
        <v>18773</v>
      </c>
      <c r="G3880" s="5">
        <v>186.16</v>
      </c>
      <c r="I3880" s="42" t="s">
        <v>18774</v>
      </c>
      <c r="J3880" s="5" t="s">
        <v>17278</v>
      </c>
      <c r="L3880" s="5" t="s">
        <v>18775</v>
      </c>
      <c r="N3880" s="5">
        <v>48311</v>
      </c>
      <c r="O3880" s="5" t="s">
        <v>18776</v>
      </c>
      <c r="Q3880" s="5">
        <v>579029</v>
      </c>
      <c r="R3880" s="5" t="s">
        <v>18777</v>
      </c>
      <c r="T3880" s="5">
        <v>39805</v>
      </c>
    </row>
    <row r="3881" spans="1:31" s="5" customFormat="1" ht="39.9" customHeight="1" x14ac:dyDescent="0.25">
      <c r="A3881" s="5">
        <f t="shared" si="60"/>
        <v>3880</v>
      </c>
      <c r="B3881" s="5" t="s">
        <v>18778</v>
      </c>
      <c r="C3881" s="5" t="s">
        <v>6899</v>
      </c>
      <c r="D3881" s="5" t="s">
        <v>207</v>
      </c>
      <c r="E3881" s="5" t="s">
        <v>18731</v>
      </c>
      <c r="F3881" s="5" t="s">
        <v>18779</v>
      </c>
      <c r="G3881" s="5">
        <v>182.2</v>
      </c>
      <c r="I3881" s="44" t="s">
        <v>18780</v>
      </c>
      <c r="J3881" s="5" t="s">
        <v>17278</v>
      </c>
      <c r="L3881" s="5" t="s">
        <v>18781</v>
      </c>
      <c r="O3881" s="5" t="s">
        <v>18782</v>
      </c>
      <c r="R3881" s="5" t="s">
        <v>18783</v>
      </c>
      <c r="U3881" s="5" t="s">
        <v>18784</v>
      </c>
    </row>
    <row r="3882" spans="1:31" s="5" customFormat="1" ht="39.9" customHeight="1" x14ac:dyDescent="0.25">
      <c r="A3882" s="5">
        <f t="shared" si="60"/>
        <v>3881</v>
      </c>
      <c r="B3882" s="5" t="s">
        <v>18785</v>
      </c>
      <c r="C3882" s="5" t="s">
        <v>6899</v>
      </c>
      <c r="D3882" s="5" t="s">
        <v>207</v>
      </c>
      <c r="E3882" s="5" t="s">
        <v>18731</v>
      </c>
      <c r="F3882" s="5" t="s">
        <v>18786</v>
      </c>
      <c r="G3882" s="5">
        <v>152.26</v>
      </c>
      <c r="I3882" s="44" t="s">
        <v>17538</v>
      </c>
      <c r="J3882" s="5" t="s">
        <v>17278</v>
      </c>
      <c r="L3882" s="5" t="s">
        <v>18787</v>
      </c>
      <c r="N3882" s="5">
        <v>424421</v>
      </c>
      <c r="O3882" s="5" t="s">
        <v>18788</v>
      </c>
      <c r="Q3882" s="5">
        <v>424421</v>
      </c>
      <c r="R3882" s="5" t="s">
        <v>18789</v>
      </c>
      <c r="T3882" s="5">
        <v>416315</v>
      </c>
      <c r="U3882" s="5" t="s">
        <v>18790</v>
      </c>
      <c r="X3882" s="5" t="s">
        <v>18791</v>
      </c>
      <c r="Z3882" s="5" t="s">
        <v>18792</v>
      </c>
      <c r="AB3882" s="5" t="s">
        <v>18793</v>
      </c>
      <c r="AD3882" s="5" t="s">
        <v>18794</v>
      </c>
      <c r="AE3882" s="5">
        <v>416379</v>
      </c>
    </row>
    <row r="3883" spans="1:31" s="5" customFormat="1" ht="39.9" customHeight="1" x14ac:dyDescent="0.25">
      <c r="A3883" s="5">
        <f t="shared" si="60"/>
        <v>3882</v>
      </c>
      <c r="B3883" s="5" t="s">
        <v>18795</v>
      </c>
      <c r="C3883" s="5" t="s">
        <v>6899</v>
      </c>
      <c r="D3883" s="5" t="s">
        <v>207</v>
      </c>
      <c r="E3883" s="5" t="s">
        <v>18731</v>
      </c>
      <c r="F3883" s="5" t="s">
        <v>18796</v>
      </c>
      <c r="G3883" s="5">
        <v>116.25</v>
      </c>
      <c r="I3883" s="47" t="s">
        <v>18797</v>
      </c>
      <c r="J3883" s="5" t="s">
        <v>17278</v>
      </c>
      <c r="L3883" s="5" t="s">
        <v>18798</v>
      </c>
    </row>
    <row r="3884" spans="1:31" s="5" customFormat="1" ht="39.9" customHeight="1" x14ac:dyDescent="0.3">
      <c r="A3884" s="5">
        <f t="shared" si="60"/>
        <v>3883</v>
      </c>
      <c r="B3884" s="5" t="s">
        <v>18799</v>
      </c>
      <c r="C3884" s="5" t="s">
        <v>6899</v>
      </c>
      <c r="D3884" s="5" t="s">
        <v>207</v>
      </c>
      <c r="E3884" s="5" t="s">
        <v>18731</v>
      </c>
      <c r="F3884" s="5" t="s">
        <v>18800</v>
      </c>
      <c r="G3884" s="5">
        <v>103.63</v>
      </c>
      <c r="I3884" s="43" t="s">
        <v>18747</v>
      </c>
      <c r="J3884" s="5" t="s">
        <v>17278</v>
      </c>
      <c r="L3884" s="5" t="s">
        <v>18801</v>
      </c>
      <c r="O3884" s="5" t="s">
        <v>18802</v>
      </c>
      <c r="R3884" s="5" t="s">
        <v>18803</v>
      </c>
      <c r="U3884" s="5" t="s">
        <v>18804</v>
      </c>
    </row>
    <row r="3885" spans="1:31" s="5" customFormat="1" ht="39.9" customHeight="1" x14ac:dyDescent="0.3">
      <c r="A3885" s="5">
        <f t="shared" si="60"/>
        <v>3884</v>
      </c>
      <c r="B3885" s="5" t="s">
        <v>18805</v>
      </c>
      <c r="C3885" s="5" t="s">
        <v>6899</v>
      </c>
      <c r="D3885" s="5" t="s">
        <v>207</v>
      </c>
      <c r="E3885" s="5" t="s">
        <v>18731</v>
      </c>
      <c r="F3885" s="5" t="s">
        <v>18806</v>
      </c>
      <c r="G3885" s="5">
        <v>102.44</v>
      </c>
      <c r="I3885" s="41" t="s">
        <v>18797</v>
      </c>
      <c r="J3885" s="5" t="s">
        <v>17278</v>
      </c>
      <c r="L3885" s="5" t="s">
        <v>18807</v>
      </c>
    </row>
    <row r="3886" spans="1:31" s="5" customFormat="1" ht="39.9" customHeight="1" x14ac:dyDescent="0.3">
      <c r="A3886" s="5">
        <f t="shared" si="60"/>
        <v>3885</v>
      </c>
      <c r="B3886" s="5" t="s">
        <v>18808</v>
      </c>
      <c r="C3886" s="5" t="s">
        <v>6899</v>
      </c>
      <c r="D3886" s="5" t="s">
        <v>207</v>
      </c>
      <c r="E3886" s="5" t="s">
        <v>18731</v>
      </c>
      <c r="F3886" s="5" t="s">
        <v>18809</v>
      </c>
      <c r="G3886" s="5">
        <v>97.97</v>
      </c>
      <c r="I3886" s="42" t="s">
        <v>18810</v>
      </c>
      <c r="J3886" s="5" t="s">
        <v>17278</v>
      </c>
      <c r="L3886" s="5" t="s">
        <v>18811</v>
      </c>
      <c r="O3886" s="5" t="s">
        <v>18812</v>
      </c>
      <c r="R3886" s="5" t="s">
        <v>18813</v>
      </c>
    </row>
    <row r="3887" spans="1:31" s="5" customFormat="1" ht="39.9" customHeight="1" x14ac:dyDescent="0.3">
      <c r="A3887" s="5">
        <f t="shared" si="60"/>
        <v>3886</v>
      </c>
      <c r="B3887" s="5" t="s">
        <v>18814</v>
      </c>
      <c r="C3887" s="5" t="s">
        <v>6899</v>
      </c>
      <c r="D3887" s="5" t="s">
        <v>207</v>
      </c>
      <c r="E3887" s="5" t="s">
        <v>18731</v>
      </c>
      <c r="F3887" s="5" t="s">
        <v>18815</v>
      </c>
      <c r="G3887" s="5">
        <v>93.26</v>
      </c>
      <c r="I3887" s="42" t="s">
        <v>18816</v>
      </c>
      <c r="J3887" s="5" t="s">
        <v>17278</v>
      </c>
      <c r="L3887" s="5" t="s">
        <v>18817</v>
      </c>
      <c r="O3887" s="5" t="s">
        <v>18818</v>
      </c>
      <c r="R3887" s="5" t="s">
        <v>18819</v>
      </c>
    </row>
    <row r="3888" spans="1:31" s="5" customFormat="1" ht="39.9" customHeight="1" x14ac:dyDescent="0.3">
      <c r="A3888" s="5">
        <f t="shared" si="60"/>
        <v>3887</v>
      </c>
      <c r="B3888" s="5" t="s">
        <v>18820</v>
      </c>
      <c r="C3888" s="5" t="s">
        <v>6899</v>
      </c>
      <c r="D3888" s="5" t="s">
        <v>207</v>
      </c>
      <c r="E3888" s="5" t="s">
        <v>18731</v>
      </c>
      <c r="F3888" s="5" t="s">
        <v>18821</v>
      </c>
      <c r="G3888" s="5">
        <v>90.17</v>
      </c>
      <c r="I3888" s="42" t="s">
        <v>18822</v>
      </c>
      <c r="J3888" s="5" t="s">
        <v>17278</v>
      </c>
      <c r="L3888" s="5" t="s">
        <v>18823</v>
      </c>
    </row>
    <row r="3889" spans="1:21" s="5" customFormat="1" ht="39.9" customHeight="1" x14ac:dyDescent="0.3">
      <c r="A3889" s="5">
        <f t="shared" si="60"/>
        <v>3888</v>
      </c>
      <c r="B3889" s="5" t="s">
        <v>18824</v>
      </c>
      <c r="C3889" s="5" t="s">
        <v>6899</v>
      </c>
      <c r="D3889" s="5" t="s">
        <v>207</v>
      </c>
      <c r="E3889" s="5" t="s">
        <v>18731</v>
      </c>
      <c r="F3889" s="5" t="s">
        <v>18825</v>
      </c>
      <c r="G3889" s="5">
        <v>42.42</v>
      </c>
      <c r="I3889" s="42" t="s">
        <v>18826</v>
      </c>
      <c r="J3889" s="5" t="s">
        <v>17278</v>
      </c>
      <c r="L3889" s="5" t="s">
        <v>18827</v>
      </c>
    </row>
    <row r="3890" spans="1:21" s="5" customFormat="1" ht="39.9" customHeight="1" x14ac:dyDescent="0.25">
      <c r="A3890" s="5">
        <f t="shared" si="60"/>
        <v>3889</v>
      </c>
      <c r="B3890" s="5" t="s">
        <v>18828</v>
      </c>
      <c r="C3890" s="5" t="s">
        <v>6899</v>
      </c>
      <c r="D3890" s="5" t="s">
        <v>207</v>
      </c>
      <c r="E3890" s="5" t="s">
        <v>18731</v>
      </c>
      <c r="F3890" s="5" t="s">
        <v>18829</v>
      </c>
      <c r="G3890" s="5">
        <v>83.84</v>
      </c>
      <c r="I3890" s="44" t="s">
        <v>18830</v>
      </c>
      <c r="J3890" s="5" t="s">
        <v>17278</v>
      </c>
      <c r="L3890" s="5" t="s">
        <v>18831</v>
      </c>
      <c r="O3890" s="5" t="s">
        <v>18832</v>
      </c>
      <c r="R3890" s="5" t="s">
        <v>18833</v>
      </c>
      <c r="U3890" s="5" t="s">
        <v>18834</v>
      </c>
    </row>
    <row r="3891" spans="1:21" s="5" customFormat="1" ht="39.9" customHeight="1" x14ac:dyDescent="0.3">
      <c r="A3891" s="5">
        <f t="shared" si="60"/>
        <v>3890</v>
      </c>
      <c r="B3891" s="5" t="s">
        <v>18835</v>
      </c>
      <c r="C3891" s="5" t="s">
        <v>6899</v>
      </c>
      <c r="D3891" s="5" t="s">
        <v>207</v>
      </c>
      <c r="E3891" s="5" t="s">
        <v>18731</v>
      </c>
      <c r="F3891" s="5" t="s">
        <v>18836</v>
      </c>
      <c r="G3891" s="5">
        <v>83.06</v>
      </c>
      <c r="I3891" s="42" t="s">
        <v>18837</v>
      </c>
      <c r="J3891" s="5" t="s">
        <v>17278</v>
      </c>
      <c r="L3891" s="5" t="s">
        <v>18838</v>
      </c>
    </row>
    <row r="3892" spans="1:21" s="5" customFormat="1" ht="39.9" customHeight="1" x14ac:dyDescent="0.25">
      <c r="A3892" s="5">
        <f t="shared" si="60"/>
        <v>3891</v>
      </c>
      <c r="B3892" s="5" t="s">
        <v>18839</v>
      </c>
      <c r="C3892" s="5" t="s">
        <v>6899</v>
      </c>
      <c r="D3892" s="5" t="s">
        <v>207</v>
      </c>
      <c r="E3892" s="5" t="s">
        <v>18731</v>
      </c>
      <c r="F3892" s="5" t="s">
        <v>18840</v>
      </c>
      <c r="G3892" s="5">
        <v>80.72</v>
      </c>
      <c r="I3892" s="44" t="s">
        <v>18388</v>
      </c>
      <c r="J3892" s="5" t="s">
        <v>17278</v>
      </c>
      <c r="L3892" s="5" t="s">
        <v>18841</v>
      </c>
      <c r="O3892" s="5" t="s">
        <v>18842</v>
      </c>
      <c r="R3892" s="5" t="s">
        <v>18843</v>
      </c>
    </row>
    <row r="3893" spans="1:21" s="5" customFormat="1" ht="39.9" customHeight="1" x14ac:dyDescent="0.3">
      <c r="A3893" s="5">
        <f t="shared" si="60"/>
        <v>3892</v>
      </c>
      <c r="B3893" s="5" t="s">
        <v>18844</v>
      </c>
      <c r="C3893" s="5" t="s">
        <v>6899</v>
      </c>
      <c r="D3893" s="5" t="s">
        <v>207</v>
      </c>
      <c r="E3893" s="5" t="s">
        <v>18731</v>
      </c>
      <c r="F3893" s="5" t="s">
        <v>18845</v>
      </c>
      <c r="G3893" s="5">
        <v>78.86</v>
      </c>
      <c r="I3893" s="43" t="s">
        <v>18846</v>
      </c>
      <c r="J3893" s="5" t="s">
        <v>17278</v>
      </c>
      <c r="L3893" s="5" t="s">
        <v>18847</v>
      </c>
      <c r="O3893" s="5" t="s">
        <v>18848</v>
      </c>
    </row>
    <row r="3894" spans="1:21" s="5" customFormat="1" ht="39.9" customHeight="1" x14ac:dyDescent="0.3">
      <c r="A3894" s="5">
        <f t="shared" si="60"/>
        <v>3893</v>
      </c>
      <c r="B3894" s="5" t="s">
        <v>18849</v>
      </c>
      <c r="C3894" s="5" t="s">
        <v>6899</v>
      </c>
      <c r="D3894" s="5" t="s">
        <v>207</v>
      </c>
      <c r="E3894" s="5" t="s">
        <v>18731</v>
      </c>
      <c r="F3894" s="5" t="s">
        <v>18850</v>
      </c>
      <c r="G3894" s="5">
        <v>77.680000000000007</v>
      </c>
      <c r="I3894" s="42" t="s">
        <v>18733</v>
      </c>
      <c r="J3894" s="5" t="s">
        <v>17278</v>
      </c>
      <c r="L3894" s="5" t="s">
        <v>18851</v>
      </c>
      <c r="N3894" s="5">
        <v>20163</v>
      </c>
      <c r="O3894" s="5" t="s">
        <v>18852</v>
      </c>
      <c r="Q3894" s="5">
        <v>180863</v>
      </c>
      <c r="R3894" s="5" t="s">
        <v>18853</v>
      </c>
      <c r="T3894" s="5">
        <v>1440995</v>
      </c>
    </row>
    <row r="3895" spans="1:21" s="5" customFormat="1" ht="39.9" customHeight="1" x14ac:dyDescent="0.3">
      <c r="A3895" s="5">
        <f t="shared" si="60"/>
        <v>3894</v>
      </c>
      <c r="B3895" s="5" t="s">
        <v>18854</v>
      </c>
      <c r="C3895" s="5" t="s">
        <v>6899</v>
      </c>
      <c r="D3895" s="5" t="s">
        <v>207</v>
      </c>
      <c r="E3895" s="5" t="s">
        <v>18731</v>
      </c>
      <c r="F3895" s="5" t="s">
        <v>18855</v>
      </c>
      <c r="G3895" s="5">
        <v>77.33</v>
      </c>
      <c r="I3895" s="42" t="s">
        <v>18856</v>
      </c>
      <c r="J3895" s="5" t="s">
        <v>17278</v>
      </c>
      <c r="L3895" s="5" t="s">
        <v>18857</v>
      </c>
      <c r="O3895" s="5" t="s">
        <v>18858</v>
      </c>
      <c r="R3895" s="5" t="s">
        <v>18859</v>
      </c>
      <c r="U3895" s="5" t="s">
        <v>18860</v>
      </c>
    </row>
    <row r="3896" spans="1:21" s="5" customFormat="1" ht="39.9" customHeight="1" x14ac:dyDescent="0.25">
      <c r="A3896" s="5">
        <f t="shared" si="60"/>
        <v>3895</v>
      </c>
      <c r="B3896" s="5" t="s">
        <v>18861</v>
      </c>
      <c r="C3896" s="5" t="s">
        <v>6899</v>
      </c>
      <c r="D3896" s="5" t="s">
        <v>207</v>
      </c>
      <c r="E3896" s="5" t="s">
        <v>18731</v>
      </c>
      <c r="F3896" s="5" t="s">
        <v>18862</v>
      </c>
      <c r="G3896" s="5">
        <v>74.459999999999994</v>
      </c>
      <c r="I3896" s="44" t="s">
        <v>18856</v>
      </c>
      <c r="J3896" s="5" t="s">
        <v>17278</v>
      </c>
      <c r="L3896" s="5" t="s">
        <v>18863</v>
      </c>
      <c r="O3896" s="5" t="s">
        <v>18864</v>
      </c>
      <c r="R3896" s="5" t="s">
        <v>18865</v>
      </c>
      <c r="U3896" s="5" t="s">
        <v>18866</v>
      </c>
    </row>
    <row r="3897" spans="1:21" s="5" customFormat="1" ht="39.9" customHeight="1" x14ac:dyDescent="0.3">
      <c r="A3897" s="5">
        <f t="shared" si="60"/>
        <v>3896</v>
      </c>
      <c r="B3897" s="5" t="s">
        <v>18867</v>
      </c>
      <c r="C3897" s="5" t="s">
        <v>6899</v>
      </c>
      <c r="D3897" s="5" t="s">
        <v>207</v>
      </c>
      <c r="E3897" s="5" t="s">
        <v>18731</v>
      </c>
      <c r="F3897" s="5" t="s">
        <v>18868</v>
      </c>
      <c r="G3897" s="5">
        <v>71.28</v>
      </c>
      <c r="I3897" s="45" t="s">
        <v>18797</v>
      </c>
      <c r="J3897" s="5" t="s">
        <v>17278</v>
      </c>
      <c r="L3897" s="5" t="s">
        <v>18869</v>
      </c>
      <c r="O3897" s="5" t="s">
        <v>18870</v>
      </c>
      <c r="R3897" s="5" t="s">
        <v>18871</v>
      </c>
    </row>
    <row r="3898" spans="1:21" s="5" customFormat="1" ht="39.9" customHeight="1" x14ac:dyDescent="0.3">
      <c r="A3898" s="5">
        <f t="shared" si="60"/>
        <v>3897</v>
      </c>
      <c r="B3898" s="5" t="s">
        <v>18872</v>
      </c>
      <c r="C3898" s="5" t="s">
        <v>6899</v>
      </c>
      <c r="D3898" s="5" t="s">
        <v>207</v>
      </c>
      <c r="E3898" s="5" t="s">
        <v>18731</v>
      </c>
      <c r="F3898" s="5" t="s">
        <v>18873</v>
      </c>
      <c r="G3898" s="5">
        <v>68.45</v>
      </c>
      <c r="I3898" s="42" t="s">
        <v>18874</v>
      </c>
      <c r="J3898" s="5" t="s">
        <v>17278</v>
      </c>
      <c r="L3898" s="5" t="s">
        <v>18875</v>
      </c>
      <c r="O3898" s="5" t="s">
        <v>18876</v>
      </c>
      <c r="R3898" s="5" t="s">
        <v>18877</v>
      </c>
      <c r="U3898" s="5" t="s">
        <v>18878</v>
      </c>
    </row>
    <row r="3899" spans="1:21" s="5" customFormat="1" ht="39.9" customHeight="1" x14ac:dyDescent="0.25">
      <c r="A3899" s="5">
        <f t="shared" si="60"/>
        <v>3898</v>
      </c>
      <c r="B3899" s="5" t="s">
        <v>18879</v>
      </c>
      <c r="C3899" s="5" t="s">
        <v>6899</v>
      </c>
      <c r="D3899" s="5" t="s">
        <v>207</v>
      </c>
      <c r="E3899" s="5" t="s">
        <v>18731</v>
      </c>
      <c r="F3899" s="5" t="s">
        <v>18880</v>
      </c>
      <c r="G3899" s="5">
        <v>65.87</v>
      </c>
      <c r="I3899" s="44" t="s">
        <v>18856</v>
      </c>
      <c r="J3899" s="5" t="s">
        <v>17278</v>
      </c>
      <c r="L3899" s="5" t="s">
        <v>18881</v>
      </c>
      <c r="O3899" s="5" t="s">
        <v>18882</v>
      </c>
      <c r="R3899" s="5" t="s">
        <v>18883</v>
      </c>
    </row>
    <row r="3900" spans="1:21" s="5" customFormat="1" ht="39.9" customHeight="1" x14ac:dyDescent="0.3">
      <c r="A3900" s="5">
        <f t="shared" si="60"/>
        <v>3899</v>
      </c>
      <c r="B3900" s="5" t="s">
        <v>18884</v>
      </c>
      <c r="C3900" s="5" t="s">
        <v>6899</v>
      </c>
      <c r="D3900" s="5" t="s">
        <v>207</v>
      </c>
      <c r="E3900" s="5" t="s">
        <v>18731</v>
      </c>
      <c r="F3900" s="5" t="s">
        <v>18885</v>
      </c>
      <c r="G3900" s="5">
        <v>65.33</v>
      </c>
      <c r="I3900" s="41" t="s">
        <v>18886</v>
      </c>
      <c r="J3900" s="5" t="s">
        <v>17278</v>
      </c>
      <c r="L3900" s="5" t="s">
        <v>18887</v>
      </c>
    </row>
    <row r="3901" spans="1:21" s="5" customFormat="1" ht="39.9" customHeight="1" x14ac:dyDescent="0.3">
      <c r="A3901" s="5">
        <f t="shared" si="60"/>
        <v>3900</v>
      </c>
      <c r="B3901" s="5" t="s">
        <v>18888</v>
      </c>
      <c r="C3901" s="5" t="s">
        <v>6899</v>
      </c>
      <c r="D3901" s="5" t="s">
        <v>207</v>
      </c>
      <c r="E3901" s="5" t="s">
        <v>18731</v>
      </c>
      <c r="F3901" s="5" t="s">
        <v>18889</v>
      </c>
      <c r="G3901" s="5">
        <v>61.89</v>
      </c>
      <c r="I3901" s="42" t="s">
        <v>18890</v>
      </c>
      <c r="J3901" s="5" t="s">
        <v>17278</v>
      </c>
      <c r="L3901" s="5" t="s">
        <v>18891</v>
      </c>
      <c r="O3901" s="5" t="s">
        <v>18892</v>
      </c>
      <c r="R3901" s="5" t="s">
        <v>18893</v>
      </c>
      <c r="U3901" s="5" t="s">
        <v>18894</v>
      </c>
    </row>
    <row r="3902" spans="1:21" s="5" customFormat="1" ht="39.9" customHeight="1" x14ac:dyDescent="0.3">
      <c r="A3902" s="5">
        <f t="shared" si="60"/>
        <v>3901</v>
      </c>
      <c r="B3902" s="5" t="s">
        <v>18895</v>
      </c>
      <c r="C3902" s="5" t="s">
        <v>6899</v>
      </c>
      <c r="D3902" s="5" t="s">
        <v>207</v>
      </c>
      <c r="E3902" s="5" t="s">
        <v>18731</v>
      </c>
      <c r="F3902" s="5" t="s">
        <v>18896</v>
      </c>
      <c r="G3902" s="5">
        <v>61.59</v>
      </c>
      <c r="I3902" s="42" t="s">
        <v>18350</v>
      </c>
      <c r="J3902" s="5" t="s">
        <v>17278</v>
      </c>
      <c r="L3902" s="5" t="s">
        <v>8561</v>
      </c>
    </row>
    <row r="3903" spans="1:21" s="5" customFormat="1" ht="39.9" customHeight="1" x14ac:dyDescent="0.25">
      <c r="A3903" s="5">
        <f t="shared" si="60"/>
        <v>3902</v>
      </c>
      <c r="B3903" s="5" t="s">
        <v>18897</v>
      </c>
      <c r="C3903" s="5" t="s">
        <v>6899</v>
      </c>
      <c r="D3903" s="5" t="s">
        <v>207</v>
      </c>
      <c r="E3903" s="5" t="s">
        <v>18731</v>
      </c>
      <c r="F3903" s="5" t="s">
        <v>18898</v>
      </c>
      <c r="G3903" s="5">
        <v>25</v>
      </c>
      <c r="I3903" s="44" t="s">
        <v>18899</v>
      </c>
      <c r="J3903" s="5" t="s">
        <v>17278</v>
      </c>
      <c r="L3903" s="5" t="s">
        <v>18900</v>
      </c>
    </row>
    <row r="3904" spans="1:21" s="5" customFormat="1" ht="39.9" customHeight="1" x14ac:dyDescent="0.3">
      <c r="A3904" s="5">
        <f t="shared" si="60"/>
        <v>3903</v>
      </c>
      <c r="B3904" s="5" t="s">
        <v>18901</v>
      </c>
      <c r="C3904" s="5" t="s">
        <v>6899</v>
      </c>
      <c r="D3904" s="5" t="s">
        <v>207</v>
      </c>
      <c r="E3904" s="5" t="s">
        <v>18731</v>
      </c>
      <c r="F3904" s="5" t="s">
        <v>18902</v>
      </c>
      <c r="G3904" s="5">
        <v>54.58</v>
      </c>
      <c r="I3904" s="42" t="s">
        <v>18903</v>
      </c>
      <c r="J3904" s="5" t="s">
        <v>17278</v>
      </c>
      <c r="L3904" s="5" t="s">
        <v>18904</v>
      </c>
    </row>
    <row r="3905" spans="1:21" s="5" customFormat="1" ht="39.9" customHeight="1" x14ac:dyDescent="0.3">
      <c r="A3905" s="5">
        <f t="shared" si="60"/>
        <v>3904</v>
      </c>
      <c r="B3905" s="5" t="s">
        <v>18905</v>
      </c>
      <c r="C3905" s="5" t="s">
        <v>6899</v>
      </c>
      <c r="D3905" s="5" t="s">
        <v>207</v>
      </c>
      <c r="E3905" s="5" t="s">
        <v>18731</v>
      </c>
      <c r="F3905" s="5" t="s">
        <v>18906</v>
      </c>
      <c r="G3905" s="5">
        <v>51.79</v>
      </c>
      <c r="I3905" s="43" t="s">
        <v>18907</v>
      </c>
      <c r="J3905" s="5" t="s">
        <v>17278</v>
      </c>
      <c r="L3905" s="5" t="s">
        <v>18908</v>
      </c>
      <c r="N3905" s="5">
        <v>50472</v>
      </c>
      <c r="O3905" s="5" t="s">
        <v>18909</v>
      </c>
      <c r="Q3905" s="5">
        <v>36667</v>
      </c>
    </row>
    <row r="3906" spans="1:21" s="5" customFormat="1" ht="39.9" customHeight="1" x14ac:dyDescent="0.3">
      <c r="A3906" s="5">
        <f t="shared" si="60"/>
        <v>3905</v>
      </c>
      <c r="B3906" s="5" t="s">
        <v>18910</v>
      </c>
      <c r="C3906" s="5" t="s">
        <v>6899</v>
      </c>
      <c r="D3906" s="5" t="s">
        <v>207</v>
      </c>
      <c r="E3906" s="5" t="s">
        <v>18911</v>
      </c>
      <c r="F3906" s="5" t="s">
        <v>18912</v>
      </c>
      <c r="G3906" s="5">
        <v>44.88</v>
      </c>
      <c r="I3906" s="42" t="s">
        <v>18913</v>
      </c>
      <c r="J3906" s="5" t="s">
        <v>17278</v>
      </c>
      <c r="L3906" s="5" t="s">
        <v>18914</v>
      </c>
      <c r="O3906" s="5" t="s">
        <v>18915</v>
      </c>
    </row>
    <row r="3907" spans="1:21" s="5" customFormat="1" ht="39.9" customHeight="1" x14ac:dyDescent="0.25">
      <c r="A3907" s="5">
        <f t="shared" si="60"/>
        <v>3906</v>
      </c>
      <c r="B3907" s="5" t="s">
        <v>18916</v>
      </c>
      <c r="C3907" s="5" t="s">
        <v>6899</v>
      </c>
      <c r="D3907" s="5" t="s">
        <v>207</v>
      </c>
      <c r="E3907" s="5" t="s">
        <v>18731</v>
      </c>
      <c r="F3907" s="5" t="s">
        <v>18917</v>
      </c>
      <c r="G3907" s="5">
        <v>43.61</v>
      </c>
      <c r="I3907" s="44" t="s">
        <v>17421</v>
      </c>
      <c r="J3907" s="5" t="s">
        <v>17278</v>
      </c>
      <c r="L3907" s="5" t="s">
        <v>18918</v>
      </c>
    </row>
    <row r="3908" spans="1:21" s="5" customFormat="1" ht="39.9" customHeight="1" x14ac:dyDescent="0.25">
      <c r="A3908" s="5">
        <f t="shared" si="60"/>
        <v>3907</v>
      </c>
      <c r="B3908" s="5" t="s">
        <v>18919</v>
      </c>
      <c r="C3908" s="5" t="s">
        <v>6899</v>
      </c>
      <c r="D3908" s="5" t="s">
        <v>207</v>
      </c>
      <c r="E3908" s="5" t="s">
        <v>18731</v>
      </c>
      <c r="F3908" s="5" t="s">
        <v>18920</v>
      </c>
      <c r="G3908" s="5">
        <v>39.86</v>
      </c>
      <c r="I3908" s="46" t="s">
        <v>18127</v>
      </c>
      <c r="J3908" s="5" t="s">
        <v>17278</v>
      </c>
      <c r="L3908" s="5" t="s">
        <v>18921</v>
      </c>
    </row>
    <row r="3909" spans="1:21" s="5" customFormat="1" ht="39.9" customHeight="1" x14ac:dyDescent="0.3">
      <c r="A3909" s="5">
        <f t="shared" si="60"/>
        <v>3908</v>
      </c>
      <c r="B3909" s="5" t="s">
        <v>18922</v>
      </c>
      <c r="C3909" s="5" t="s">
        <v>6899</v>
      </c>
      <c r="D3909" s="5" t="s">
        <v>207</v>
      </c>
      <c r="E3909" s="5" t="s">
        <v>18731</v>
      </c>
      <c r="F3909" s="5" t="s">
        <v>18923</v>
      </c>
      <c r="G3909" s="5">
        <v>34.19</v>
      </c>
      <c r="I3909" s="43" t="s">
        <v>18924</v>
      </c>
      <c r="J3909" s="5" t="s">
        <v>17278</v>
      </c>
      <c r="L3909" s="5" t="s">
        <v>18925</v>
      </c>
      <c r="O3909" s="5" t="s">
        <v>18926</v>
      </c>
      <c r="R3909" s="5" t="s">
        <v>18927</v>
      </c>
      <c r="U3909" s="5" t="s">
        <v>18928</v>
      </c>
    </row>
    <row r="3910" spans="1:21" s="5" customFormat="1" ht="39.9" customHeight="1" x14ac:dyDescent="0.3">
      <c r="A3910" s="5">
        <f t="shared" si="60"/>
        <v>3909</v>
      </c>
      <c r="B3910" s="5" t="s">
        <v>18929</v>
      </c>
      <c r="C3910" s="5" t="s">
        <v>6899</v>
      </c>
      <c r="D3910" s="5" t="s">
        <v>207</v>
      </c>
      <c r="E3910" s="5" t="s">
        <v>18731</v>
      </c>
      <c r="F3910" s="5" t="s">
        <v>18930</v>
      </c>
      <c r="G3910" s="5">
        <v>36.06</v>
      </c>
      <c r="I3910" s="42" t="s">
        <v>18931</v>
      </c>
      <c r="J3910" s="5" t="s">
        <v>17278</v>
      </c>
      <c r="L3910" s="5" t="s">
        <v>18932</v>
      </c>
    </row>
    <row r="3911" spans="1:21" s="5" customFormat="1" ht="39.9" customHeight="1" x14ac:dyDescent="0.25">
      <c r="A3911" s="5">
        <f t="shared" ref="A3911:A3974" si="61">A3910+1</f>
        <v>3910</v>
      </c>
      <c r="B3911" s="5" t="s">
        <v>18933</v>
      </c>
      <c r="C3911" s="5" t="s">
        <v>6899</v>
      </c>
      <c r="D3911" s="5" t="s">
        <v>207</v>
      </c>
      <c r="E3911" s="5" t="s">
        <v>18934</v>
      </c>
      <c r="F3911" s="5" t="s">
        <v>18935</v>
      </c>
      <c r="G3911" s="5">
        <v>35.1</v>
      </c>
      <c r="I3911" s="47" t="s">
        <v>18936</v>
      </c>
      <c r="J3911" s="5" t="s">
        <v>17278</v>
      </c>
      <c r="L3911" s="5" t="s">
        <v>18937</v>
      </c>
      <c r="O3911" s="5" t="s">
        <v>18938</v>
      </c>
    </row>
    <row r="3912" spans="1:21" s="5" customFormat="1" ht="39.9" customHeight="1" x14ac:dyDescent="0.3">
      <c r="A3912" s="5">
        <f t="shared" si="61"/>
        <v>3911</v>
      </c>
      <c r="B3912" s="5" t="s">
        <v>18939</v>
      </c>
      <c r="C3912" s="5" t="s">
        <v>6899</v>
      </c>
      <c r="D3912" s="5" t="s">
        <v>207</v>
      </c>
      <c r="E3912" s="5" t="s">
        <v>18731</v>
      </c>
      <c r="F3912" s="5" t="s">
        <v>18940</v>
      </c>
      <c r="G3912" s="5">
        <v>33.590000000000003</v>
      </c>
      <c r="I3912" s="42" t="s">
        <v>18797</v>
      </c>
      <c r="J3912" s="5" t="s">
        <v>17278</v>
      </c>
      <c r="L3912" s="5" t="s">
        <v>18941</v>
      </c>
      <c r="O3912" s="5" t="s">
        <v>18942</v>
      </c>
      <c r="R3912" s="5" t="s">
        <v>18943</v>
      </c>
    </row>
    <row r="3913" spans="1:21" s="5" customFormat="1" ht="39.9" customHeight="1" x14ac:dyDescent="0.25">
      <c r="A3913" s="5">
        <f t="shared" si="61"/>
        <v>3912</v>
      </c>
      <c r="B3913" s="5" t="s">
        <v>18944</v>
      </c>
      <c r="C3913" s="5" t="s">
        <v>6899</v>
      </c>
      <c r="D3913" s="5" t="s">
        <v>207</v>
      </c>
      <c r="E3913" s="5" t="s">
        <v>18945</v>
      </c>
      <c r="F3913" s="5" t="s">
        <v>18946</v>
      </c>
      <c r="G3913" s="5">
        <v>31.13</v>
      </c>
      <c r="I3913" s="47" t="s">
        <v>18947</v>
      </c>
      <c r="J3913" s="5" t="s">
        <v>17278</v>
      </c>
      <c r="L3913" s="5" t="s">
        <v>18948</v>
      </c>
    </row>
    <row r="3914" spans="1:21" s="5" customFormat="1" ht="39.9" customHeight="1" x14ac:dyDescent="0.3">
      <c r="A3914" s="5">
        <f t="shared" si="61"/>
        <v>3913</v>
      </c>
      <c r="B3914" s="5" t="s">
        <v>18949</v>
      </c>
      <c r="C3914" s="5" t="s">
        <v>6899</v>
      </c>
      <c r="D3914" s="5" t="s">
        <v>207</v>
      </c>
      <c r="E3914" s="5" t="s">
        <v>18950</v>
      </c>
      <c r="F3914" s="5" t="s">
        <v>18951</v>
      </c>
      <c r="G3914" s="5">
        <v>30.21</v>
      </c>
      <c r="I3914" s="45" t="s">
        <v>17521</v>
      </c>
      <c r="J3914" s="5" t="s">
        <v>17278</v>
      </c>
      <c r="L3914" s="5" t="s">
        <v>18952</v>
      </c>
      <c r="O3914" s="5" t="s">
        <v>18953</v>
      </c>
    </row>
    <row r="3915" spans="1:21" s="5" customFormat="1" ht="39.9" customHeight="1" x14ac:dyDescent="0.3">
      <c r="A3915" s="5">
        <f t="shared" si="61"/>
        <v>3914</v>
      </c>
      <c r="B3915" s="5" t="s">
        <v>18954</v>
      </c>
      <c r="C3915" s="5" t="s">
        <v>6899</v>
      </c>
      <c r="D3915" s="5" t="s">
        <v>207</v>
      </c>
      <c r="E3915" s="5" t="s">
        <v>18945</v>
      </c>
      <c r="F3915" s="5" t="s">
        <v>18955</v>
      </c>
      <c r="G3915" s="5">
        <v>28.64</v>
      </c>
      <c r="I3915" s="43" t="s">
        <v>18956</v>
      </c>
      <c r="J3915" s="5" t="s">
        <v>17278</v>
      </c>
      <c r="L3915" s="5" t="s">
        <v>18957</v>
      </c>
    </row>
    <row r="3916" spans="1:21" s="5" customFormat="1" ht="39.9" customHeight="1" x14ac:dyDescent="0.3">
      <c r="A3916" s="5">
        <f t="shared" si="61"/>
        <v>3915</v>
      </c>
      <c r="B3916" s="5" t="s">
        <v>18958</v>
      </c>
      <c r="C3916" s="5" t="s">
        <v>6899</v>
      </c>
      <c r="D3916" s="5" t="s">
        <v>207</v>
      </c>
      <c r="E3916" s="5" t="s">
        <v>18959</v>
      </c>
      <c r="F3916" s="5" t="s">
        <v>18960</v>
      </c>
      <c r="G3916" s="5">
        <v>28.6</v>
      </c>
      <c r="I3916" s="42" t="s">
        <v>18961</v>
      </c>
      <c r="J3916" s="5" t="s">
        <v>17278</v>
      </c>
      <c r="L3916" s="5" t="s">
        <v>18962</v>
      </c>
    </row>
    <row r="3917" spans="1:21" s="5" customFormat="1" ht="39.9" customHeight="1" x14ac:dyDescent="0.3">
      <c r="A3917" s="5">
        <f t="shared" si="61"/>
        <v>3916</v>
      </c>
      <c r="B3917" s="5" t="s">
        <v>18963</v>
      </c>
      <c r="C3917" s="5" t="s">
        <v>6899</v>
      </c>
      <c r="D3917" s="5" t="s">
        <v>207</v>
      </c>
      <c r="E3917" s="5" t="s">
        <v>18945</v>
      </c>
      <c r="F3917" s="5" t="s">
        <v>18964</v>
      </c>
      <c r="G3917" s="5">
        <v>27.16</v>
      </c>
      <c r="I3917" s="42" t="s">
        <v>18485</v>
      </c>
      <c r="J3917" s="5" t="s">
        <v>17278</v>
      </c>
      <c r="L3917" s="5" t="s">
        <v>18965</v>
      </c>
    </row>
    <row r="3918" spans="1:21" s="5" customFormat="1" ht="39.9" customHeight="1" x14ac:dyDescent="0.3">
      <c r="A3918" s="5">
        <f t="shared" si="61"/>
        <v>3917</v>
      </c>
      <c r="B3918" s="5" t="s">
        <v>18164</v>
      </c>
      <c r="C3918" s="5" t="s">
        <v>6899</v>
      </c>
      <c r="D3918" s="5" t="s">
        <v>207</v>
      </c>
      <c r="E3918" s="5" t="s">
        <v>18731</v>
      </c>
      <c r="F3918" s="5" t="s">
        <v>18966</v>
      </c>
      <c r="G3918" s="5">
        <v>27.15</v>
      </c>
      <c r="I3918" s="41" t="s">
        <v>18967</v>
      </c>
      <c r="J3918" s="5" t="s">
        <v>17278</v>
      </c>
      <c r="L3918" s="5" t="s">
        <v>18968</v>
      </c>
    </row>
    <row r="3919" spans="1:21" s="5" customFormat="1" ht="39.9" customHeight="1" x14ac:dyDescent="0.25">
      <c r="A3919" s="5">
        <f t="shared" si="61"/>
        <v>3918</v>
      </c>
      <c r="B3919" s="5" t="s">
        <v>18969</v>
      </c>
      <c r="C3919" s="5" t="s">
        <v>6899</v>
      </c>
      <c r="D3919" s="5" t="s">
        <v>207</v>
      </c>
      <c r="E3919" s="5" t="s">
        <v>18970</v>
      </c>
      <c r="F3919" s="5" t="s">
        <v>18971</v>
      </c>
      <c r="G3919" s="5">
        <v>26.75</v>
      </c>
      <c r="I3919" s="47" t="s">
        <v>18972</v>
      </c>
      <c r="J3919" s="5" t="s">
        <v>17278</v>
      </c>
      <c r="L3919" s="5" t="s">
        <v>18973</v>
      </c>
    </row>
    <row r="3920" spans="1:21" s="5" customFormat="1" ht="39.9" customHeight="1" x14ac:dyDescent="0.25">
      <c r="A3920" s="5">
        <f t="shared" si="61"/>
        <v>3919</v>
      </c>
      <c r="B3920" s="5" t="s">
        <v>18974</v>
      </c>
      <c r="C3920" s="5" t="s">
        <v>6899</v>
      </c>
      <c r="D3920" s="5" t="s">
        <v>207</v>
      </c>
      <c r="E3920" s="5" t="s">
        <v>18945</v>
      </c>
      <c r="F3920" s="5" t="s">
        <v>18975</v>
      </c>
      <c r="G3920" s="5">
        <v>26.4</v>
      </c>
      <c r="I3920" s="44" t="s">
        <v>18976</v>
      </c>
      <c r="J3920" s="5" t="s">
        <v>17278</v>
      </c>
      <c r="L3920" s="5" t="s">
        <v>18977</v>
      </c>
    </row>
    <row r="3921" spans="1:28" s="5" customFormat="1" ht="39.9" customHeight="1" x14ac:dyDescent="0.25">
      <c r="A3921" s="5">
        <f t="shared" si="61"/>
        <v>3920</v>
      </c>
      <c r="B3921" s="5" t="s">
        <v>18978</v>
      </c>
      <c r="C3921" s="5" t="s">
        <v>6899</v>
      </c>
      <c r="D3921" s="5" t="s">
        <v>207</v>
      </c>
      <c r="E3921" s="5" t="s">
        <v>18945</v>
      </c>
      <c r="F3921" s="5" t="s">
        <v>18979</v>
      </c>
      <c r="G3921" s="5">
        <v>25.76</v>
      </c>
      <c r="I3921" s="44" t="s">
        <v>18980</v>
      </c>
      <c r="J3921" s="5" t="s">
        <v>17278</v>
      </c>
      <c r="L3921" s="5" t="s">
        <v>18981</v>
      </c>
    </row>
    <row r="3922" spans="1:28" s="5" customFormat="1" ht="39.9" customHeight="1" x14ac:dyDescent="0.3">
      <c r="A3922" s="5">
        <f t="shared" si="61"/>
        <v>3921</v>
      </c>
      <c r="B3922" s="5" t="s">
        <v>18982</v>
      </c>
      <c r="C3922" s="5" t="s">
        <v>6899</v>
      </c>
      <c r="D3922" s="5" t="s">
        <v>207</v>
      </c>
      <c r="E3922" s="5" t="s">
        <v>18945</v>
      </c>
      <c r="F3922" s="5" t="s">
        <v>18964</v>
      </c>
      <c r="G3922" s="5">
        <v>25.51</v>
      </c>
      <c r="I3922" s="41" t="s">
        <v>18983</v>
      </c>
      <c r="J3922" s="5" t="s">
        <v>17278</v>
      </c>
      <c r="L3922" s="5" t="s">
        <v>18984</v>
      </c>
    </row>
    <row r="3923" spans="1:28" s="5" customFormat="1" ht="39.9" customHeight="1" x14ac:dyDescent="0.3">
      <c r="A3923" s="5">
        <f t="shared" si="61"/>
        <v>3922</v>
      </c>
      <c r="B3923" s="5" t="s">
        <v>18985</v>
      </c>
      <c r="C3923" s="5" t="s">
        <v>6899</v>
      </c>
      <c r="D3923" s="5" t="s">
        <v>207</v>
      </c>
      <c r="E3923" s="5" t="s">
        <v>18731</v>
      </c>
      <c r="F3923" s="5" t="s">
        <v>18986</v>
      </c>
      <c r="G3923" s="5">
        <v>25</v>
      </c>
      <c r="I3923" s="43" t="s">
        <v>18987</v>
      </c>
      <c r="J3923" s="5" t="s">
        <v>17278</v>
      </c>
      <c r="L3923" s="5" t="s">
        <v>18988</v>
      </c>
      <c r="O3923" s="5" t="s">
        <v>18989</v>
      </c>
      <c r="R3923" s="5" t="s">
        <v>18990</v>
      </c>
    </row>
    <row r="3924" spans="1:28" s="5" customFormat="1" ht="39.9" customHeight="1" x14ac:dyDescent="0.25">
      <c r="A3924" s="5">
        <f t="shared" si="61"/>
        <v>3923</v>
      </c>
      <c r="B3924" s="5" t="s">
        <v>18991</v>
      </c>
      <c r="C3924" s="5" t="s">
        <v>6899</v>
      </c>
      <c r="D3924" s="5" t="s">
        <v>207</v>
      </c>
      <c r="E3924" s="5" t="s">
        <v>18992</v>
      </c>
      <c r="F3924" s="5" t="s">
        <v>18993</v>
      </c>
      <c r="G3924" s="5">
        <v>25</v>
      </c>
      <c r="I3924" s="46" t="s">
        <v>18994</v>
      </c>
      <c r="J3924" s="5" t="s">
        <v>17278</v>
      </c>
      <c r="L3924" s="5" t="s">
        <v>15916</v>
      </c>
    </row>
    <row r="3925" spans="1:28" s="5" customFormat="1" ht="39.9" customHeight="1" x14ac:dyDescent="0.3">
      <c r="A3925" s="5">
        <f t="shared" si="61"/>
        <v>3924</v>
      </c>
      <c r="B3925" s="5" t="s">
        <v>18995</v>
      </c>
      <c r="C3925" s="5" t="s">
        <v>6899</v>
      </c>
      <c r="D3925" s="5" t="s">
        <v>207</v>
      </c>
      <c r="E3925" s="5" t="s">
        <v>18731</v>
      </c>
      <c r="F3925" s="5" t="s">
        <v>18996</v>
      </c>
      <c r="G3925" s="5">
        <v>1</v>
      </c>
      <c r="I3925" s="42" t="s">
        <v>17313</v>
      </c>
      <c r="J3925" s="5" t="s">
        <v>17278</v>
      </c>
      <c r="L3925" s="5" t="s">
        <v>18997</v>
      </c>
      <c r="O3925" s="5" t="s">
        <v>18998</v>
      </c>
      <c r="R3925" s="5" t="s">
        <v>18999</v>
      </c>
    </row>
    <row r="3926" spans="1:28" s="5" customFormat="1" ht="39.9" customHeight="1" x14ac:dyDescent="0.25">
      <c r="A3926" s="5">
        <f t="shared" si="61"/>
        <v>3925</v>
      </c>
      <c r="B3926" s="5" t="s">
        <v>19000</v>
      </c>
      <c r="C3926" s="5" t="s">
        <v>6899</v>
      </c>
      <c r="D3926" s="5" t="s">
        <v>207</v>
      </c>
      <c r="E3926" s="5" t="s">
        <v>18959</v>
      </c>
      <c r="F3926" s="5" t="s">
        <v>19001</v>
      </c>
      <c r="G3926" s="5">
        <v>1</v>
      </c>
      <c r="I3926" s="47" t="s">
        <v>17313</v>
      </c>
      <c r="J3926" s="5" t="s">
        <v>17278</v>
      </c>
      <c r="L3926" s="5" t="s">
        <v>18142</v>
      </c>
      <c r="O3926" s="5" t="s">
        <v>19002</v>
      </c>
    </row>
    <row r="3927" spans="1:28" s="5" customFormat="1" ht="39.9" customHeight="1" x14ac:dyDescent="0.3">
      <c r="A3927" s="5">
        <f t="shared" si="61"/>
        <v>3926</v>
      </c>
      <c r="B3927" s="5" t="s">
        <v>19003</v>
      </c>
      <c r="C3927" s="5" t="s">
        <v>6899</v>
      </c>
      <c r="D3927" s="5" t="s">
        <v>252</v>
      </c>
      <c r="E3927" s="5" t="s">
        <v>19004</v>
      </c>
      <c r="F3927" s="5" t="s">
        <v>19005</v>
      </c>
      <c r="G3927" s="5">
        <v>2289.4299999999998</v>
      </c>
      <c r="I3927" s="43" t="s">
        <v>19006</v>
      </c>
      <c r="J3927" s="5" t="s">
        <v>17278</v>
      </c>
      <c r="L3927" s="5" t="s">
        <v>19007</v>
      </c>
      <c r="O3927" s="5" t="s">
        <v>19008</v>
      </c>
      <c r="R3927" s="5" t="s">
        <v>19009</v>
      </c>
      <c r="U3927" s="5" t="s">
        <v>19010</v>
      </c>
    </row>
    <row r="3928" spans="1:28" s="5" customFormat="1" ht="39.9" customHeight="1" x14ac:dyDescent="0.3">
      <c r="A3928" s="5">
        <f t="shared" si="61"/>
        <v>3927</v>
      </c>
      <c r="B3928" s="5" t="s">
        <v>19011</v>
      </c>
      <c r="C3928" s="5" t="s">
        <v>6899</v>
      </c>
      <c r="D3928" s="5" t="s">
        <v>252</v>
      </c>
      <c r="E3928" s="5" t="s">
        <v>19012</v>
      </c>
      <c r="F3928" s="5" t="s">
        <v>19013</v>
      </c>
      <c r="G3928" s="5">
        <v>1124.19</v>
      </c>
      <c r="I3928" s="41" t="s">
        <v>19014</v>
      </c>
      <c r="J3928" s="5" t="s">
        <v>17278</v>
      </c>
      <c r="L3928" s="5" t="s">
        <v>19015</v>
      </c>
      <c r="O3928" s="5" t="s">
        <v>19016</v>
      </c>
    </row>
    <row r="3929" spans="1:28" s="5" customFormat="1" ht="39.9" customHeight="1" x14ac:dyDescent="0.3">
      <c r="A3929" s="5">
        <f t="shared" si="61"/>
        <v>3928</v>
      </c>
      <c r="B3929" s="5" t="s">
        <v>19017</v>
      </c>
      <c r="C3929" s="5" t="s">
        <v>6899</v>
      </c>
      <c r="D3929" s="5" t="s">
        <v>252</v>
      </c>
      <c r="E3929" s="5" t="s">
        <v>19012</v>
      </c>
      <c r="F3929" s="5" t="s">
        <v>19018</v>
      </c>
      <c r="G3929" s="5">
        <v>488.09</v>
      </c>
      <c r="I3929" s="43" t="s">
        <v>17538</v>
      </c>
      <c r="J3929" s="5" t="s">
        <v>17278</v>
      </c>
      <c r="L3929" s="5" t="s">
        <v>19019</v>
      </c>
      <c r="O3929" s="5" t="s">
        <v>19020</v>
      </c>
      <c r="R3929" s="5" t="s">
        <v>19021</v>
      </c>
      <c r="U3929" s="5" t="s">
        <v>19022</v>
      </c>
    </row>
    <row r="3930" spans="1:28" s="5" customFormat="1" ht="39.9" customHeight="1" x14ac:dyDescent="0.3">
      <c r="A3930" s="5">
        <f t="shared" si="61"/>
        <v>3929</v>
      </c>
      <c r="B3930" s="5" t="s">
        <v>19023</v>
      </c>
      <c r="C3930" s="5" t="s">
        <v>6899</v>
      </c>
      <c r="D3930" s="5" t="s">
        <v>252</v>
      </c>
      <c r="E3930" s="5" t="s">
        <v>19024</v>
      </c>
      <c r="F3930" s="5" t="s">
        <v>19025</v>
      </c>
      <c r="G3930" s="5">
        <v>172.68</v>
      </c>
      <c r="I3930" s="43" t="s">
        <v>19026</v>
      </c>
      <c r="J3930" s="5" t="s">
        <v>17278</v>
      </c>
      <c r="L3930" s="5" t="s">
        <v>17955</v>
      </c>
      <c r="O3930" s="5" t="s">
        <v>19027</v>
      </c>
      <c r="R3930" s="5" t="s">
        <v>17993</v>
      </c>
      <c r="U3930" s="5" t="s">
        <v>19028</v>
      </c>
      <c r="X3930" s="5" t="s">
        <v>19029</v>
      </c>
      <c r="Z3930" s="5" t="s">
        <v>14641</v>
      </c>
      <c r="AB3930" s="5" t="s">
        <v>19030</v>
      </c>
    </row>
    <row r="3931" spans="1:28" s="5" customFormat="1" ht="39.9" customHeight="1" x14ac:dyDescent="0.3">
      <c r="A3931" s="5">
        <f t="shared" si="61"/>
        <v>3930</v>
      </c>
      <c r="B3931" s="5" t="s">
        <v>19031</v>
      </c>
      <c r="C3931" s="5" t="s">
        <v>6899</v>
      </c>
      <c r="D3931" s="5" t="s">
        <v>252</v>
      </c>
      <c r="E3931" s="5" t="s">
        <v>19032</v>
      </c>
      <c r="F3931" s="5" t="s">
        <v>19033</v>
      </c>
      <c r="G3931" s="5">
        <v>155.29</v>
      </c>
      <c r="I3931" s="45" t="s">
        <v>19034</v>
      </c>
      <c r="J3931" s="5" t="s">
        <v>17278</v>
      </c>
      <c r="L3931" s="5" t="s">
        <v>19035</v>
      </c>
      <c r="N3931" s="5">
        <v>462531</v>
      </c>
      <c r="O3931" s="5" t="s">
        <v>19036</v>
      </c>
      <c r="Q3931" s="5">
        <v>462527</v>
      </c>
      <c r="R3931" s="5" t="s">
        <v>19037</v>
      </c>
      <c r="T3931" s="5">
        <v>757504</v>
      </c>
    </row>
    <row r="3932" spans="1:28" s="5" customFormat="1" ht="39.9" customHeight="1" x14ac:dyDescent="0.3">
      <c r="A3932" s="5">
        <f t="shared" si="61"/>
        <v>3931</v>
      </c>
      <c r="B3932" s="5" t="s">
        <v>19038</v>
      </c>
      <c r="C3932" s="5" t="s">
        <v>6899</v>
      </c>
      <c r="D3932" s="5" t="s">
        <v>252</v>
      </c>
      <c r="E3932" s="5" t="s">
        <v>19032</v>
      </c>
      <c r="F3932" s="5" t="s">
        <v>19033</v>
      </c>
      <c r="G3932" s="5">
        <v>126.12</v>
      </c>
      <c r="I3932" s="43" t="s">
        <v>19034</v>
      </c>
      <c r="J3932" s="5" t="s">
        <v>17278</v>
      </c>
      <c r="L3932" s="5" t="s">
        <v>19035</v>
      </c>
      <c r="N3932" s="5">
        <v>462531</v>
      </c>
      <c r="O3932" s="5" t="s">
        <v>19036</v>
      </c>
      <c r="Q3932" s="5">
        <v>462527</v>
      </c>
      <c r="R3932" s="5" t="s">
        <v>19037</v>
      </c>
      <c r="T3932" s="5">
        <v>757504</v>
      </c>
    </row>
    <row r="3933" spans="1:28" s="5" customFormat="1" ht="39.9" customHeight="1" x14ac:dyDescent="0.3">
      <c r="A3933" s="5">
        <f t="shared" si="61"/>
        <v>3932</v>
      </c>
      <c r="B3933" s="5" t="s">
        <v>19039</v>
      </c>
      <c r="C3933" s="5" t="s">
        <v>6899</v>
      </c>
      <c r="D3933" s="5" t="s">
        <v>252</v>
      </c>
      <c r="E3933" s="5" t="s">
        <v>19004</v>
      </c>
      <c r="F3933" s="5" t="s">
        <v>19040</v>
      </c>
      <c r="G3933" s="5">
        <v>116.19</v>
      </c>
      <c r="I3933" s="42" t="s">
        <v>17529</v>
      </c>
      <c r="J3933" s="5" t="s">
        <v>17278</v>
      </c>
      <c r="L3933" s="5" t="s">
        <v>19041</v>
      </c>
      <c r="O3933" s="5" t="s">
        <v>19042</v>
      </c>
      <c r="Q3933" s="5">
        <v>1684264</v>
      </c>
      <c r="R3933" s="5" t="s">
        <v>19043</v>
      </c>
    </row>
    <row r="3934" spans="1:28" s="5" customFormat="1" ht="39.9" customHeight="1" x14ac:dyDescent="0.3">
      <c r="A3934" s="5">
        <f t="shared" si="61"/>
        <v>3933</v>
      </c>
      <c r="B3934" s="5" t="s">
        <v>19044</v>
      </c>
      <c r="C3934" s="5" t="s">
        <v>6899</v>
      </c>
      <c r="D3934" s="5" t="s">
        <v>252</v>
      </c>
      <c r="E3934" s="5" t="s">
        <v>19004</v>
      </c>
      <c r="F3934" s="5" t="s">
        <v>19045</v>
      </c>
      <c r="G3934" s="5">
        <v>97.58</v>
      </c>
      <c r="I3934" s="45" t="s">
        <v>19046</v>
      </c>
      <c r="J3934" s="5" t="s">
        <v>17278</v>
      </c>
      <c r="L3934" s="5" t="s">
        <v>19007</v>
      </c>
      <c r="O3934" s="5" t="s">
        <v>19008</v>
      </c>
      <c r="R3934" s="5" t="s">
        <v>19009</v>
      </c>
    </row>
    <row r="3935" spans="1:28" s="5" customFormat="1" ht="39.9" customHeight="1" x14ac:dyDescent="0.3">
      <c r="A3935" s="5">
        <f t="shared" si="61"/>
        <v>3934</v>
      </c>
      <c r="B3935" s="5" t="s">
        <v>19047</v>
      </c>
      <c r="C3935" s="5" t="s">
        <v>6899</v>
      </c>
      <c r="D3935" s="5" t="s">
        <v>252</v>
      </c>
      <c r="E3935" s="5" t="s">
        <v>19004</v>
      </c>
      <c r="F3935" s="5" t="s">
        <v>19048</v>
      </c>
      <c r="G3935" s="5">
        <v>48.13</v>
      </c>
      <c r="I3935" s="43" t="s">
        <v>18629</v>
      </c>
      <c r="J3935" s="5" t="s">
        <v>17278</v>
      </c>
      <c r="L3935" s="5" t="s">
        <v>19049</v>
      </c>
      <c r="O3935" s="5" t="s">
        <v>19050</v>
      </c>
      <c r="R3935" s="5" t="s">
        <v>13107</v>
      </c>
      <c r="U3935" s="5" t="s">
        <v>19051</v>
      </c>
    </row>
    <row r="3936" spans="1:28" s="5" customFormat="1" ht="39.9" customHeight="1" x14ac:dyDescent="0.25">
      <c r="A3936" s="5">
        <f t="shared" si="61"/>
        <v>3935</v>
      </c>
      <c r="B3936" s="5" t="s">
        <v>19052</v>
      </c>
      <c r="C3936" s="5" t="s">
        <v>6899</v>
      </c>
      <c r="D3936" s="5" t="s">
        <v>252</v>
      </c>
      <c r="E3936" s="5" t="s">
        <v>19053</v>
      </c>
      <c r="F3936" s="5" t="s">
        <v>19054</v>
      </c>
      <c r="G3936" s="5">
        <v>25</v>
      </c>
      <c r="I3936" s="44" t="s">
        <v>19055</v>
      </c>
      <c r="J3936" s="5" t="s">
        <v>17278</v>
      </c>
      <c r="L3936" s="5" t="s">
        <v>19056</v>
      </c>
      <c r="O3936" s="5" t="s">
        <v>19057</v>
      </c>
      <c r="R3936" s="5" t="s">
        <v>19058</v>
      </c>
    </row>
    <row r="3937" spans="1:32" s="5" customFormat="1" ht="39.9" customHeight="1" x14ac:dyDescent="0.25">
      <c r="A3937" s="5">
        <f t="shared" si="61"/>
        <v>3936</v>
      </c>
      <c r="B3937" s="5" t="s">
        <v>19059</v>
      </c>
      <c r="C3937" s="5" t="s">
        <v>6899</v>
      </c>
      <c r="D3937" s="5" t="s">
        <v>304</v>
      </c>
      <c r="E3937" s="5" t="s">
        <v>19060</v>
      </c>
      <c r="F3937" s="5" t="s">
        <v>19061</v>
      </c>
      <c r="G3937" s="5">
        <v>52.63</v>
      </c>
      <c r="I3937" s="44" t="s">
        <v>19062</v>
      </c>
      <c r="J3937" s="5" t="s">
        <v>17278</v>
      </c>
      <c r="L3937" s="5" t="s">
        <v>19063</v>
      </c>
      <c r="O3937" s="5" t="s">
        <v>19064</v>
      </c>
      <c r="R3937" s="5" t="s">
        <v>19065</v>
      </c>
      <c r="U3937" s="5" t="s">
        <v>19066</v>
      </c>
      <c r="X3937" s="5" t="s">
        <v>19067</v>
      </c>
    </row>
    <row r="3938" spans="1:32" s="5" customFormat="1" ht="39.9" customHeight="1" x14ac:dyDescent="0.25">
      <c r="A3938" s="5">
        <f t="shared" si="61"/>
        <v>3937</v>
      </c>
      <c r="B3938" s="5" t="s">
        <v>19068</v>
      </c>
      <c r="C3938" s="5" t="s">
        <v>6899</v>
      </c>
      <c r="D3938" s="5" t="s">
        <v>304</v>
      </c>
      <c r="E3938" s="5" t="s">
        <v>19060</v>
      </c>
      <c r="F3938" s="5" t="s">
        <v>19069</v>
      </c>
      <c r="G3938" s="5">
        <v>52.64</v>
      </c>
      <c r="I3938" s="47" t="s">
        <v>19070</v>
      </c>
      <c r="J3938" s="5" t="s">
        <v>17278</v>
      </c>
      <c r="L3938" s="5" t="s">
        <v>19071</v>
      </c>
      <c r="O3938" s="5" t="s">
        <v>19072</v>
      </c>
      <c r="R3938" s="5" t="s">
        <v>19065</v>
      </c>
    </row>
    <row r="3939" spans="1:32" s="5" customFormat="1" ht="39.9" customHeight="1" x14ac:dyDescent="0.3">
      <c r="A3939" s="5">
        <f t="shared" si="61"/>
        <v>3938</v>
      </c>
      <c r="B3939" s="5" t="s">
        <v>19073</v>
      </c>
      <c r="C3939" s="5" t="s">
        <v>6899</v>
      </c>
      <c r="D3939" s="5" t="s">
        <v>304</v>
      </c>
      <c r="E3939" s="5" t="s">
        <v>19074</v>
      </c>
      <c r="F3939" s="5" t="s">
        <v>19075</v>
      </c>
      <c r="G3939" s="5">
        <v>46.68</v>
      </c>
      <c r="I3939" s="42" t="s">
        <v>19076</v>
      </c>
      <c r="J3939" s="5" t="s">
        <v>17278</v>
      </c>
      <c r="L3939" s="5" t="s">
        <v>19077</v>
      </c>
      <c r="O3939" s="5" t="s">
        <v>19067</v>
      </c>
      <c r="R3939" s="5" t="s">
        <v>19066</v>
      </c>
      <c r="U3939" s="5" t="s">
        <v>19078</v>
      </c>
    </row>
    <row r="3940" spans="1:32" s="5" customFormat="1" ht="39.9" customHeight="1" x14ac:dyDescent="0.3">
      <c r="A3940" s="5">
        <f t="shared" si="61"/>
        <v>3939</v>
      </c>
      <c r="B3940" s="5" t="s">
        <v>19079</v>
      </c>
      <c r="C3940" s="5" t="s">
        <v>6899</v>
      </c>
      <c r="D3940" s="5" t="s">
        <v>347</v>
      </c>
      <c r="E3940" s="5" t="s">
        <v>19080</v>
      </c>
      <c r="F3940" s="5" t="s">
        <v>19081</v>
      </c>
      <c r="G3940" s="5">
        <v>25</v>
      </c>
      <c r="I3940" s="43" t="s">
        <v>19082</v>
      </c>
      <c r="J3940" s="5" t="s">
        <v>17278</v>
      </c>
      <c r="L3940" s="5" t="s">
        <v>19083</v>
      </c>
      <c r="O3940" s="5" t="s">
        <v>19084</v>
      </c>
      <c r="R3940" s="5" t="s">
        <v>19085</v>
      </c>
      <c r="U3940" s="5" t="s">
        <v>19086</v>
      </c>
    </row>
    <row r="3941" spans="1:32" s="5" customFormat="1" ht="39.9" customHeight="1" x14ac:dyDescent="0.25">
      <c r="A3941" s="5">
        <f t="shared" si="61"/>
        <v>3940</v>
      </c>
      <c r="B3941" s="5" t="s">
        <v>19087</v>
      </c>
      <c r="C3941" s="5" t="s">
        <v>6899</v>
      </c>
      <c r="D3941" s="5" t="s">
        <v>347</v>
      </c>
      <c r="E3941" s="5" t="s">
        <v>19080</v>
      </c>
      <c r="F3941" s="5" t="s">
        <v>19088</v>
      </c>
      <c r="G3941" s="5">
        <v>685.82</v>
      </c>
      <c r="I3941" s="44" t="s">
        <v>19089</v>
      </c>
      <c r="J3941" s="5" t="s">
        <v>17278</v>
      </c>
      <c r="L3941" s="5" t="s">
        <v>19090</v>
      </c>
      <c r="O3941" s="5" t="s">
        <v>19091</v>
      </c>
    </row>
    <row r="3942" spans="1:32" s="5" customFormat="1" ht="39.9" customHeight="1" x14ac:dyDescent="0.3">
      <c r="A3942" s="5">
        <f t="shared" si="61"/>
        <v>3941</v>
      </c>
      <c r="B3942" s="5" t="s">
        <v>19092</v>
      </c>
      <c r="C3942" s="5" t="s">
        <v>6899</v>
      </c>
      <c r="D3942" s="5" t="s">
        <v>347</v>
      </c>
      <c r="E3942" s="5" t="s">
        <v>19080</v>
      </c>
      <c r="F3942" s="5" t="s">
        <v>19093</v>
      </c>
      <c r="G3942" s="5">
        <v>632.61</v>
      </c>
      <c r="I3942" s="42" t="s">
        <v>19094</v>
      </c>
      <c r="J3942" s="5" t="s">
        <v>17278</v>
      </c>
      <c r="L3942" s="5" t="s">
        <v>19095</v>
      </c>
      <c r="O3942" s="5" t="s">
        <v>19096</v>
      </c>
      <c r="R3942" s="5" t="s">
        <v>19097</v>
      </c>
      <c r="U3942" s="5" t="s">
        <v>19098</v>
      </c>
      <c r="X3942" s="5" t="s">
        <v>19099</v>
      </c>
    </row>
    <row r="3943" spans="1:32" s="5" customFormat="1" ht="39.9" customHeight="1" x14ac:dyDescent="0.3">
      <c r="A3943" s="5">
        <f t="shared" si="61"/>
        <v>3942</v>
      </c>
      <c r="B3943" s="5" t="s">
        <v>19100</v>
      </c>
      <c r="C3943" s="5" t="s">
        <v>6899</v>
      </c>
      <c r="D3943" s="5" t="s">
        <v>347</v>
      </c>
      <c r="E3943" s="5" t="s">
        <v>19080</v>
      </c>
      <c r="F3943" s="5" t="s">
        <v>19101</v>
      </c>
      <c r="G3943" s="5">
        <v>213.74</v>
      </c>
      <c r="I3943" s="43" t="s">
        <v>19102</v>
      </c>
      <c r="J3943" s="5" t="s">
        <v>17278</v>
      </c>
      <c r="L3943" s="5" t="s">
        <v>19103</v>
      </c>
      <c r="O3943" s="5" t="s">
        <v>19104</v>
      </c>
      <c r="R3943" s="5" t="s">
        <v>19105</v>
      </c>
      <c r="U3943" s="5" t="s">
        <v>19106</v>
      </c>
    </row>
    <row r="3944" spans="1:32" s="5" customFormat="1" ht="39.9" customHeight="1" x14ac:dyDescent="0.3">
      <c r="A3944" s="5">
        <f t="shared" si="61"/>
        <v>3943</v>
      </c>
      <c r="B3944" s="5" t="s">
        <v>19107</v>
      </c>
      <c r="C3944" s="5" t="s">
        <v>6899</v>
      </c>
      <c r="D3944" s="5" t="s">
        <v>347</v>
      </c>
      <c r="E3944" s="5" t="s">
        <v>19108</v>
      </c>
      <c r="F3944" s="5" t="s">
        <v>19109</v>
      </c>
      <c r="G3944" s="5">
        <v>94.85</v>
      </c>
      <c r="I3944" s="42" t="s">
        <v>18127</v>
      </c>
      <c r="J3944" s="5" t="s">
        <v>17278</v>
      </c>
      <c r="L3944" s="5" t="s">
        <v>19107</v>
      </c>
    </row>
    <row r="3945" spans="1:32" s="5" customFormat="1" ht="39.9" customHeight="1" x14ac:dyDescent="0.3">
      <c r="A3945" s="5">
        <f t="shared" si="61"/>
        <v>3944</v>
      </c>
      <c r="B3945" s="5" t="s">
        <v>19110</v>
      </c>
      <c r="C3945" s="5" t="s">
        <v>6899</v>
      </c>
      <c r="D3945" s="5" t="s">
        <v>347</v>
      </c>
      <c r="E3945" s="5" t="s">
        <v>19108</v>
      </c>
      <c r="F3945" s="5" t="s">
        <v>19111</v>
      </c>
      <c r="G3945" s="5">
        <v>92.35</v>
      </c>
      <c r="I3945" s="43" t="s">
        <v>18127</v>
      </c>
      <c r="J3945" s="5" t="s">
        <v>17278</v>
      </c>
      <c r="L3945" s="5" t="s">
        <v>19110</v>
      </c>
    </row>
    <row r="3946" spans="1:32" s="5" customFormat="1" ht="39.9" customHeight="1" x14ac:dyDescent="0.3">
      <c r="A3946" s="5">
        <f t="shared" si="61"/>
        <v>3945</v>
      </c>
      <c r="B3946" s="5" t="s">
        <v>19112</v>
      </c>
      <c r="C3946" s="5" t="s">
        <v>6899</v>
      </c>
      <c r="D3946" s="5" t="s">
        <v>347</v>
      </c>
      <c r="E3946" s="5" t="s">
        <v>19108</v>
      </c>
      <c r="F3946" s="5" t="s">
        <v>19113</v>
      </c>
      <c r="G3946" s="5">
        <v>85.21</v>
      </c>
      <c r="I3946" s="42" t="s">
        <v>18127</v>
      </c>
      <c r="J3946" s="5" t="s">
        <v>17278</v>
      </c>
      <c r="L3946" s="5" t="s">
        <v>19112</v>
      </c>
    </row>
    <row r="3947" spans="1:32" s="5" customFormat="1" ht="39.9" customHeight="1" x14ac:dyDescent="0.25">
      <c r="A3947" s="5">
        <f t="shared" si="61"/>
        <v>3946</v>
      </c>
      <c r="B3947" s="5" t="s">
        <v>19114</v>
      </c>
      <c r="C3947" s="5" t="s">
        <v>6899</v>
      </c>
      <c r="D3947" s="5" t="s">
        <v>347</v>
      </c>
      <c r="E3947" s="5" t="s">
        <v>19115</v>
      </c>
      <c r="F3947" s="5" t="s">
        <v>19116</v>
      </c>
      <c r="G3947" s="5">
        <v>57</v>
      </c>
      <c r="I3947" s="46" t="s">
        <v>18057</v>
      </c>
      <c r="J3947" s="5" t="s">
        <v>17278</v>
      </c>
      <c r="L3947" s="5" t="s">
        <v>19117</v>
      </c>
      <c r="O3947" s="5" t="s">
        <v>19118</v>
      </c>
      <c r="R3947" s="5" t="s">
        <v>19119</v>
      </c>
      <c r="U3947" s="5" t="s">
        <v>19120</v>
      </c>
      <c r="X3947" s="5" t="s">
        <v>19121</v>
      </c>
    </row>
    <row r="3948" spans="1:32" s="5" customFormat="1" ht="39.9" customHeight="1" x14ac:dyDescent="0.25">
      <c r="A3948" s="5">
        <f t="shared" si="61"/>
        <v>3947</v>
      </c>
      <c r="B3948" s="5" t="s">
        <v>19122</v>
      </c>
      <c r="C3948" s="5" t="s">
        <v>6899</v>
      </c>
      <c r="D3948" s="5" t="s">
        <v>347</v>
      </c>
      <c r="E3948" s="5" t="s">
        <v>19123</v>
      </c>
      <c r="F3948" s="5" t="s">
        <v>19124</v>
      </c>
      <c r="G3948" s="5">
        <v>43.28</v>
      </c>
      <c r="I3948" s="47" t="s">
        <v>19125</v>
      </c>
      <c r="J3948" s="5" t="s">
        <v>17278</v>
      </c>
      <c r="L3948" s="5" t="s">
        <v>19126</v>
      </c>
      <c r="O3948" s="5" t="s">
        <v>19127</v>
      </c>
      <c r="R3948" s="5" t="s">
        <v>19128</v>
      </c>
    </row>
    <row r="3949" spans="1:32" s="5" customFormat="1" ht="39.9" customHeight="1" x14ac:dyDescent="0.25">
      <c r="A3949" s="5">
        <f t="shared" si="61"/>
        <v>3948</v>
      </c>
      <c r="B3949" s="5" t="s">
        <v>19129</v>
      </c>
      <c r="C3949" s="5" t="s">
        <v>6899</v>
      </c>
      <c r="D3949" s="5" t="s">
        <v>3025</v>
      </c>
      <c r="E3949" s="5" t="s">
        <v>19130</v>
      </c>
      <c r="F3949" s="5" t="s">
        <v>19131</v>
      </c>
      <c r="G3949" s="5">
        <v>25.7</v>
      </c>
      <c r="I3949" s="49" t="s">
        <v>18774</v>
      </c>
      <c r="J3949" s="5" t="s">
        <v>17278</v>
      </c>
      <c r="L3949" s="5" t="s">
        <v>19132</v>
      </c>
    </row>
    <row r="3950" spans="1:32" s="5" customFormat="1" ht="39.9" customHeight="1" x14ac:dyDescent="0.3">
      <c r="A3950" s="5">
        <f t="shared" si="61"/>
        <v>3949</v>
      </c>
      <c r="B3950" s="5" t="s">
        <v>19133</v>
      </c>
      <c r="C3950" s="5" t="s">
        <v>6899</v>
      </c>
      <c r="D3950" s="5" t="s">
        <v>347</v>
      </c>
      <c r="E3950" s="5" t="s">
        <v>19080</v>
      </c>
      <c r="F3950" s="5" t="s">
        <v>19134</v>
      </c>
      <c r="G3950" s="5">
        <v>25</v>
      </c>
      <c r="I3950" s="42" t="s">
        <v>19135</v>
      </c>
      <c r="J3950" s="5" t="s">
        <v>17278</v>
      </c>
      <c r="L3950" s="5" t="s">
        <v>19136</v>
      </c>
      <c r="O3950" s="5" t="s">
        <v>19137</v>
      </c>
    </row>
    <row r="3951" spans="1:32" s="5" customFormat="1" ht="39.9" customHeight="1" x14ac:dyDescent="0.3">
      <c r="A3951" s="5">
        <f t="shared" si="61"/>
        <v>3950</v>
      </c>
      <c r="B3951" s="5" t="s">
        <v>19138</v>
      </c>
      <c r="C3951" s="5" t="s">
        <v>6899</v>
      </c>
      <c r="D3951" s="5" t="s">
        <v>73</v>
      </c>
      <c r="E3951" s="5" t="s">
        <v>19139</v>
      </c>
      <c r="F3951" s="5" t="s">
        <v>19140</v>
      </c>
      <c r="G3951" s="5">
        <v>63971.35</v>
      </c>
      <c r="I3951" s="42" t="s">
        <v>19141</v>
      </c>
      <c r="J3951" s="5" t="s">
        <v>17278</v>
      </c>
      <c r="L3951" s="5" t="s">
        <v>19142</v>
      </c>
      <c r="N3951" s="5">
        <v>337011</v>
      </c>
      <c r="O3951" s="5" t="s">
        <v>19143</v>
      </c>
      <c r="Q3951" s="5">
        <v>2658937</v>
      </c>
      <c r="R3951" s="5" t="s">
        <v>19144</v>
      </c>
      <c r="T3951" s="5">
        <v>5316274</v>
      </c>
      <c r="U3951" s="5" t="s">
        <v>19145</v>
      </c>
      <c r="W3951" s="5">
        <v>6701468</v>
      </c>
      <c r="X3951" s="5" t="s">
        <v>19146</v>
      </c>
      <c r="Z3951" s="5" t="s">
        <v>19147</v>
      </c>
      <c r="AB3951" s="5" t="s">
        <v>14159</v>
      </c>
      <c r="AD3951" s="5" t="s">
        <v>19148</v>
      </c>
    </row>
    <row r="3952" spans="1:32" s="5" customFormat="1" ht="39.9" customHeight="1" x14ac:dyDescent="0.3">
      <c r="A3952" s="5">
        <f t="shared" si="61"/>
        <v>3951</v>
      </c>
      <c r="B3952" s="5" t="s">
        <v>19149</v>
      </c>
      <c r="C3952" s="5" t="s">
        <v>6899</v>
      </c>
      <c r="D3952" s="5" t="s">
        <v>73</v>
      </c>
      <c r="E3952" s="5" t="s">
        <v>19139</v>
      </c>
      <c r="F3952" s="5" t="s">
        <v>19150</v>
      </c>
      <c r="G3952" s="5">
        <v>14298.07</v>
      </c>
      <c r="I3952" s="41" t="s">
        <v>19141</v>
      </c>
      <c r="J3952" s="5" t="s">
        <v>17278</v>
      </c>
      <c r="L3952" s="5" t="s">
        <v>19142</v>
      </c>
      <c r="N3952" s="5">
        <v>337011</v>
      </c>
      <c r="O3952" s="5" t="s">
        <v>19151</v>
      </c>
      <c r="R3952" s="5" t="s">
        <v>19152</v>
      </c>
      <c r="U3952" s="5" t="s">
        <v>19153</v>
      </c>
      <c r="W3952" s="5">
        <v>337011</v>
      </c>
      <c r="X3952" s="5" t="s">
        <v>19154</v>
      </c>
      <c r="Y3952" s="5">
        <v>2658397</v>
      </c>
      <c r="Z3952" s="5" t="s">
        <v>19144</v>
      </c>
      <c r="AA3952" s="5">
        <v>5316274</v>
      </c>
      <c r="AB3952" s="5" t="s">
        <v>19145</v>
      </c>
      <c r="AC3952" s="5">
        <v>6701468</v>
      </c>
      <c r="AD3952" s="5" t="s">
        <v>19155</v>
      </c>
      <c r="AF3952" s="5" t="s">
        <v>19156</v>
      </c>
    </row>
    <row r="3953" spans="1:28" s="5" customFormat="1" ht="39.9" customHeight="1" x14ac:dyDescent="0.25">
      <c r="A3953" s="5">
        <f t="shared" si="61"/>
        <v>3952</v>
      </c>
      <c r="B3953" s="5" t="s">
        <v>19157</v>
      </c>
      <c r="C3953" s="5" t="s">
        <v>6899</v>
      </c>
      <c r="D3953" s="5" t="s">
        <v>73</v>
      </c>
      <c r="E3953" s="5" t="s">
        <v>19158</v>
      </c>
      <c r="F3953" s="5" t="s">
        <v>19159</v>
      </c>
      <c r="G3953" s="5">
        <v>12722.99</v>
      </c>
      <c r="I3953" s="44" t="s">
        <v>19160</v>
      </c>
      <c r="J3953" s="5" t="s">
        <v>17278</v>
      </c>
      <c r="L3953" s="5" t="s">
        <v>19161</v>
      </c>
      <c r="N3953" s="5">
        <v>1830547</v>
      </c>
      <c r="O3953" s="5" t="s">
        <v>19162</v>
      </c>
      <c r="Q3953" s="5">
        <v>1101802</v>
      </c>
      <c r="R3953" s="5" t="s">
        <v>19163</v>
      </c>
      <c r="T3953" s="5">
        <v>1196984</v>
      </c>
      <c r="U3953" s="5" t="s">
        <v>19164</v>
      </c>
      <c r="X3953" s="5" t="s">
        <v>19165</v>
      </c>
    </row>
    <row r="3954" spans="1:28" s="5" customFormat="1" ht="39.9" customHeight="1" x14ac:dyDescent="0.3">
      <c r="A3954" s="5">
        <f t="shared" si="61"/>
        <v>3953</v>
      </c>
      <c r="B3954" s="5" t="s">
        <v>14182</v>
      </c>
      <c r="C3954" s="5" t="s">
        <v>6899</v>
      </c>
      <c r="D3954" s="5" t="s">
        <v>73</v>
      </c>
      <c r="E3954" s="5" t="s">
        <v>19139</v>
      </c>
      <c r="F3954" s="5" t="s">
        <v>19166</v>
      </c>
      <c r="G3954" s="5">
        <v>7684.57</v>
      </c>
      <c r="I3954" s="43" t="s">
        <v>19167</v>
      </c>
      <c r="J3954" s="5" t="s">
        <v>17278</v>
      </c>
      <c r="L3954" s="5" t="s">
        <v>19168</v>
      </c>
      <c r="N3954" s="5">
        <v>79920</v>
      </c>
      <c r="O3954" s="5" t="s">
        <v>19169</v>
      </c>
      <c r="Q3954" s="5">
        <v>77082</v>
      </c>
      <c r="R3954" s="5" t="s">
        <v>19170</v>
      </c>
      <c r="U3954" s="5" t="s">
        <v>19171</v>
      </c>
      <c r="W3954" s="5">
        <v>2092208</v>
      </c>
      <c r="X3954" s="5" t="s">
        <v>19172</v>
      </c>
      <c r="Y3954" s="5">
        <v>3515025</v>
      </c>
      <c r="Z3954" s="5" t="s">
        <v>19173</v>
      </c>
      <c r="AA3954" s="5">
        <v>1042269</v>
      </c>
      <c r="AB3954" s="5" t="s">
        <v>19174</v>
      </c>
    </row>
    <row r="3955" spans="1:28" s="5" customFormat="1" ht="39.9" customHeight="1" x14ac:dyDescent="0.3">
      <c r="A3955" s="5">
        <f t="shared" si="61"/>
        <v>3954</v>
      </c>
      <c r="B3955" s="5" t="s">
        <v>19175</v>
      </c>
      <c r="C3955" s="5" t="s">
        <v>6899</v>
      </c>
      <c r="D3955" s="5" t="s">
        <v>73</v>
      </c>
      <c r="E3955" s="5" t="s">
        <v>19158</v>
      </c>
      <c r="F3955" s="5" t="s">
        <v>19176</v>
      </c>
      <c r="G3955" s="5">
        <v>7575.62</v>
      </c>
      <c r="I3955" s="42" t="s">
        <v>19177</v>
      </c>
      <c r="J3955" s="5" t="s">
        <v>17278</v>
      </c>
      <c r="L3955" s="5" t="s">
        <v>19178</v>
      </c>
      <c r="N3955" s="5">
        <v>1384067</v>
      </c>
      <c r="O3955" s="5" t="s">
        <v>19179</v>
      </c>
      <c r="R3955" s="5" t="s">
        <v>19180</v>
      </c>
      <c r="U3955" s="5" t="s">
        <v>19181</v>
      </c>
    </row>
    <row r="3956" spans="1:28" s="5" customFormat="1" ht="39.9" customHeight="1" x14ac:dyDescent="0.3">
      <c r="A3956" s="5">
        <f t="shared" si="61"/>
        <v>3955</v>
      </c>
      <c r="B3956" s="5" t="s">
        <v>19182</v>
      </c>
      <c r="C3956" s="5" t="s">
        <v>6899</v>
      </c>
      <c r="D3956" s="5" t="s">
        <v>73</v>
      </c>
      <c r="E3956" s="5" t="s">
        <v>19139</v>
      </c>
      <c r="F3956" s="5" t="s">
        <v>19183</v>
      </c>
      <c r="G3956" s="5">
        <v>5150.54</v>
      </c>
      <c r="I3956" s="45" t="s">
        <v>18457</v>
      </c>
      <c r="J3956" s="5" t="s">
        <v>17278</v>
      </c>
      <c r="L3956" s="5" t="s">
        <v>19184</v>
      </c>
      <c r="N3956" s="5">
        <v>27456</v>
      </c>
      <c r="O3956" s="5" t="s">
        <v>19185</v>
      </c>
      <c r="Q3956" s="5">
        <v>27494</v>
      </c>
      <c r="R3956" s="5" t="s">
        <v>19186</v>
      </c>
      <c r="T3956" s="5">
        <v>27533</v>
      </c>
      <c r="U3956" s="5" t="s">
        <v>19187</v>
      </c>
      <c r="W3956" s="5">
        <v>28302</v>
      </c>
      <c r="X3956" s="5" t="s">
        <v>19188</v>
      </c>
      <c r="Y3956" s="5">
        <v>2180805</v>
      </c>
      <c r="Z3956" s="5" t="s">
        <v>19189</v>
      </c>
      <c r="AA3956" s="5">
        <v>27744</v>
      </c>
    </row>
    <row r="3957" spans="1:28" s="5" customFormat="1" ht="39.9" customHeight="1" x14ac:dyDescent="0.25">
      <c r="A3957" s="5">
        <f t="shared" si="61"/>
        <v>3956</v>
      </c>
      <c r="B3957" s="5" t="s">
        <v>19190</v>
      </c>
      <c r="C3957" s="5" t="s">
        <v>6899</v>
      </c>
      <c r="D3957" s="5" t="s">
        <v>73</v>
      </c>
      <c r="E3957" s="5" t="s">
        <v>19158</v>
      </c>
      <c r="F3957" s="5" t="s">
        <v>19191</v>
      </c>
      <c r="G3957" s="5">
        <v>3515.4</v>
      </c>
      <c r="I3957" s="48" t="s">
        <v>19192</v>
      </c>
      <c r="J3957" s="5" t="s">
        <v>17278</v>
      </c>
      <c r="L3957" s="5" t="s">
        <v>17342</v>
      </c>
      <c r="N3957" s="5">
        <v>59675</v>
      </c>
      <c r="O3957" s="5" t="s">
        <v>19193</v>
      </c>
      <c r="Q3957" s="5">
        <v>613257</v>
      </c>
      <c r="R3957" s="5" t="s">
        <v>19194</v>
      </c>
      <c r="U3957" s="5" t="s">
        <v>19195</v>
      </c>
      <c r="W3957" s="5">
        <v>2894925</v>
      </c>
      <c r="X3957" s="5" t="s">
        <v>19196</v>
      </c>
      <c r="Y3957" s="5">
        <v>2827790</v>
      </c>
      <c r="Z3957" s="5" t="s">
        <v>19197</v>
      </c>
      <c r="AB3957" s="5" t="s">
        <v>19198</v>
      </c>
    </row>
    <row r="3958" spans="1:28" s="5" customFormat="1" ht="39.9" customHeight="1" x14ac:dyDescent="0.3">
      <c r="A3958" s="5">
        <f t="shared" si="61"/>
        <v>3957</v>
      </c>
      <c r="B3958" s="5" t="s">
        <v>19199</v>
      </c>
      <c r="C3958" s="5" t="s">
        <v>6899</v>
      </c>
      <c r="D3958" s="5" t="s">
        <v>73</v>
      </c>
      <c r="E3958" s="5" t="s">
        <v>16683</v>
      </c>
      <c r="F3958" s="5" t="s">
        <v>19200</v>
      </c>
      <c r="G3958" s="5">
        <v>3346.7</v>
      </c>
      <c r="I3958" s="43" t="s">
        <v>19201</v>
      </c>
      <c r="J3958" s="5" t="s">
        <v>17278</v>
      </c>
      <c r="L3958" s="5" t="s">
        <v>19202</v>
      </c>
      <c r="O3958" s="5" t="s">
        <v>19203</v>
      </c>
      <c r="R3958" s="5" t="s">
        <v>19204</v>
      </c>
      <c r="U3958" s="5" t="s">
        <v>19205</v>
      </c>
    </row>
    <row r="3959" spans="1:28" s="5" customFormat="1" ht="39.9" customHeight="1" x14ac:dyDescent="0.25">
      <c r="A3959" s="5">
        <f t="shared" si="61"/>
        <v>3958</v>
      </c>
      <c r="B3959" s="5" t="s">
        <v>19206</v>
      </c>
      <c r="C3959" s="5" t="s">
        <v>6899</v>
      </c>
      <c r="D3959" s="5" t="s">
        <v>73</v>
      </c>
      <c r="E3959" s="5" t="s">
        <v>16683</v>
      </c>
      <c r="F3959" s="5" t="s">
        <v>19207</v>
      </c>
      <c r="G3959" s="5">
        <v>2814.46</v>
      </c>
      <c r="I3959" s="49" t="s">
        <v>19208</v>
      </c>
      <c r="J3959" s="5" t="s">
        <v>17278</v>
      </c>
      <c r="L3959" s="5" t="s">
        <v>19202</v>
      </c>
      <c r="O3959" s="5" t="s">
        <v>19209</v>
      </c>
      <c r="R3959" s="5" t="s">
        <v>19210</v>
      </c>
      <c r="U3959" s="5" t="s">
        <v>19211</v>
      </c>
      <c r="X3959" s="5" t="s">
        <v>19212</v>
      </c>
    </row>
    <row r="3960" spans="1:28" s="5" customFormat="1" ht="39.9" customHeight="1" x14ac:dyDescent="0.3">
      <c r="A3960" s="5">
        <f t="shared" si="61"/>
        <v>3959</v>
      </c>
      <c r="B3960" s="5" t="s">
        <v>19213</v>
      </c>
      <c r="C3960" s="5" t="s">
        <v>6899</v>
      </c>
      <c r="D3960" s="5" t="s">
        <v>73</v>
      </c>
      <c r="E3960" s="5" t="s">
        <v>19214</v>
      </c>
      <c r="F3960" s="5" t="s">
        <v>19215</v>
      </c>
      <c r="G3960" s="5">
        <v>2823.16</v>
      </c>
      <c r="I3960" s="43" t="s">
        <v>19216</v>
      </c>
      <c r="J3960" s="5" t="s">
        <v>17278</v>
      </c>
      <c r="L3960" s="5" t="s">
        <v>19217</v>
      </c>
      <c r="N3960" s="5">
        <v>1219974</v>
      </c>
    </row>
    <row r="3961" spans="1:28" s="5" customFormat="1" ht="39.9" customHeight="1" x14ac:dyDescent="0.3">
      <c r="A3961" s="5">
        <f t="shared" si="61"/>
        <v>3960</v>
      </c>
      <c r="B3961" s="5" t="s">
        <v>19218</v>
      </c>
      <c r="C3961" s="5" t="s">
        <v>6899</v>
      </c>
      <c r="D3961" s="5" t="s">
        <v>73</v>
      </c>
      <c r="E3961" s="5" t="s">
        <v>19158</v>
      </c>
      <c r="F3961" s="5" t="s">
        <v>19219</v>
      </c>
      <c r="G3961" s="5">
        <v>2776.19</v>
      </c>
      <c r="I3961" s="45" t="s">
        <v>17617</v>
      </c>
      <c r="J3961" s="5" t="s">
        <v>17278</v>
      </c>
      <c r="L3961" s="5" t="s">
        <v>19220</v>
      </c>
      <c r="O3961" s="5" t="s">
        <v>13583</v>
      </c>
      <c r="Q3961" s="5">
        <v>5240052</v>
      </c>
      <c r="R3961" s="5" t="s">
        <v>19221</v>
      </c>
      <c r="T3961" s="5">
        <v>6894568</v>
      </c>
      <c r="U3961" s="5" t="s">
        <v>19222</v>
      </c>
      <c r="X3961" s="5" t="s">
        <v>19223</v>
      </c>
      <c r="Z3961" s="5" t="s">
        <v>19224</v>
      </c>
    </row>
    <row r="3962" spans="1:28" s="5" customFormat="1" ht="39.9" customHeight="1" x14ac:dyDescent="0.3">
      <c r="A3962" s="5">
        <f t="shared" si="61"/>
        <v>3961</v>
      </c>
      <c r="B3962" s="5" t="s">
        <v>19225</v>
      </c>
      <c r="C3962" s="5" t="s">
        <v>6899</v>
      </c>
      <c r="D3962" s="5" t="s">
        <v>73</v>
      </c>
      <c r="E3962" s="5" t="s">
        <v>6341</v>
      </c>
      <c r="F3962" s="5" t="s">
        <v>19226</v>
      </c>
      <c r="G3962" s="5">
        <v>2663.17</v>
      </c>
      <c r="I3962" s="43" t="s">
        <v>19227</v>
      </c>
      <c r="J3962" s="5" t="s">
        <v>17278</v>
      </c>
      <c r="L3962" s="5" t="s">
        <v>19228</v>
      </c>
      <c r="N3962" s="5">
        <v>53565</v>
      </c>
      <c r="O3962" s="5" t="s">
        <v>19229</v>
      </c>
      <c r="Q3962" s="5">
        <v>51074</v>
      </c>
      <c r="R3962" s="5" t="s">
        <v>5851</v>
      </c>
      <c r="T3962" s="5">
        <v>1267450</v>
      </c>
      <c r="U3962" s="5" t="s">
        <v>19230</v>
      </c>
      <c r="W3962" s="5">
        <v>6441070</v>
      </c>
      <c r="X3962" s="5" t="s">
        <v>19231</v>
      </c>
      <c r="Y3962" s="5">
        <v>3547156</v>
      </c>
      <c r="Z3962" s="5" t="s">
        <v>19232</v>
      </c>
    </row>
    <row r="3963" spans="1:28" s="5" customFormat="1" ht="39.9" customHeight="1" x14ac:dyDescent="0.3">
      <c r="A3963" s="5">
        <f t="shared" si="61"/>
        <v>3962</v>
      </c>
      <c r="B3963" s="5" t="s">
        <v>19233</v>
      </c>
      <c r="C3963" s="5" t="s">
        <v>6899</v>
      </c>
      <c r="D3963" s="5" t="s">
        <v>73</v>
      </c>
      <c r="E3963" s="5" t="s">
        <v>19139</v>
      </c>
      <c r="F3963" s="5" t="s">
        <v>19234</v>
      </c>
      <c r="G3963" s="5">
        <v>2420.88</v>
      </c>
      <c r="I3963" s="42" t="s">
        <v>19235</v>
      </c>
      <c r="J3963" s="5" t="s">
        <v>17278</v>
      </c>
      <c r="L3963" s="5" t="s">
        <v>19236</v>
      </c>
      <c r="N3963" s="5">
        <v>632458</v>
      </c>
      <c r="O3963" s="5" t="s">
        <v>19237</v>
      </c>
      <c r="Q3963" s="5">
        <v>632268</v>
      </c>
      <c r="R3963" s="5" t="s">
        <v>19238</v>
      </c>
      <c r="T3963" s="5">
        <v>2417178</v>
      </c>
      <c r="U3963" s="5" t="s">
        <v>8484</v>
      </c>
      <c r="W3963" s="5">
        <v>1689886</v>
      </c>
    </row>
    <row r="3964" spans="1:28" s="5" customFormat="1" ht="39.9" customHeight="1" x14ac:dyDescent="0.3">
      <c r="A3964" s="5">
        <f t="shared" si="61"/>
        <v>3963</v>
      </c>
      <c r="B3964" s="5" t="s">
        <v>19239</v>
      </c>
      <c r="C3964" s="5" t="s">
        <v>6899</v>
      </c>
      <c r="D3964" s="5" t="s">
        <v>73</v>
      </c>
      <c r="E3964" s="5" t="s">
        <v>19139</v>
      </c>
      <c r="F3964" s="5" t="s">
        <v>19240</v>
      </c>
      <c r="G3964" s="5">
        <v>2400.44</v>
      </c>
      <c r="I3964" s="43" t="s">
        <v>19241</v>
      </c>
      <c r="J3964" s="5" t="s">
        <v>17278</v>
      </c>
      <c r="L3964" s="5" t="s">
        <v>19242</v>
      </c>
      <c r="O3964" s="5" t="s">
        <v>19243</v>
      </c>
      <c r="R3964" s="5" t="s">
        <v>19185</v>
      </c>
      <c r="T3964" s="5">
        <v>27494</v>
      </c>
      <c r="U3964" s="5" t="s">
        <v>19244</v>
      </c>
      <c r="W3964" s="5">
        <v>27553</v>
      </c>
    </row>
    <row r="3965" spans="1:28" s="5" customFormat="1" ht="39.9" customHeight="1" x14ac:dyDescent="0.25">
      <c r="A3965" s="5">
        <f t="shared" si="61"/>
        <v>3964</v>
      </c>
      <c r="B3965" s="5" t="s">
        <v>19245</v>
      </c>
      <c r="C3965" s="5" t="s">
        <v>6899</v>
      </c>
      <c r="D3965" s="5" t="s">
        <v>73</v>
      </c>
      <c r="E3965" s="5" t="s">
        <v>19139</v>
      </c>
      <c r="F3965" s="5" t="s">
        <v>19246</v>
      </c>
      <c r="G3965" s="5">
        <v>1917.53</v>
      </c>
      <c r="I3965" s="44" t="s">
        <v>19247</v>
      </c>
      <c r="J3965" s="5" t="s">
        <v>17278</v>
      </c>
      <c r="L3965" s="5" t="s">
        <v>19248</v>
      </c>
      <c r="N3965" s="5">
        <v>768253</v>
      </c>
      <c r="O3965" s="5" t="s">
        <v>19249</v>
      </c>
      <c r="R3965" s="5" t="s">
        <v>19250</v>
      </c>
    </row>
    <row r="3966" spans="1:28" s="5" customFormat="1" ht="39.9" customHeight="1" x14ac:dyDescent="0.3">
      <c r="A3966" s="5">
        <f t="shared" si="61"/>
        <v>3965</v>
      </c>
      <c r="B3966" s="5" t="s">
        <v>5979</v>
      </c>
      <c r="C3966" s="5" t="s">
        <v>6899</v>
      </c>
      <c r="D3966" s="5" t="s">
        <v>73</v>
      </c>
      <c r="E3966" s="5" t="s">
        <v>19139</v>
      </c>
      <c r="F3966" s="5" t="s">
        <v>19251</v>
      </c>
      <c r="G3966" s="5">
        <v>1403.69</v>
      </c>
      <c r="I3966" s="42" t="s">
        <v>19252</v>
      </c>
      <c r="J3966" s="5" t="s">
        <v>17278</v>
      </c>
      <c r="L3966" s="5" t="s">
        <v>19253</v>
      </c>
      <c r="O3966" s="5" t="s">
        <v>19254</v>
      </c>
      <c r="R3966" s="5" t="s">
        <v>19255</v>
      </c>
      <c r="U3966" s="5" t="s">
        <v>19256</v>
      </c>
      <c r="X3966" s="5" t="s">
        <v>19257</v>
      </c>
    </row>
    <row r="3967" spans="1:28" s="5" customFormat="1" ht="39.9" customHeight="1" x14ac:dyDescent="0.25">
      <c r="A3967" s="5">
        <f t="shared" si="61"/>
        <v>3966</v>
      </c>
      <c r="B3967" s="5" t="s">
        <v>19258</v>
      </c>
      <c r="C3967" s="5" t="s">
        <v>6899</v>
      </c>
      <c r="D3967" s="5" t="s">
        <v>73</v>
      </c>
      <c r="E3967" s="5" t="s">
        <v>19139</v>
      </c>
      <c r="F3967" s="5" t="s">
        <v>19259</v>
      </c>
      <c r="G3967" s="5">
        <v>1383.32</v>
      </c>
      <c r="I3967" s="46" t="s">
        <v>19260</v>
      </c>
      <c r="J3967" s="5" t="s">
        <v>17278</v>
      </c>
      <c r="L3967" s="5" t="s">
        <v>19261</v>
      </c>
      <c r="O3967" s="5" t="s">
        <v>19262</v>
      </c>
      <c r="R3967" s="5" t="s">
        <v>19263</v>
      </c>
      <c r="T3967" s="5">
        <v>377822</v>
      </c>
      <c r="U3967" s="5" t="s">
        <v>19264</v>
      </c>
      <c r="X3967" s="5" t="s">
        <v>19265</v>
      </c>
      <c r="Y3967" s="5">
        <v>59665</v>
      </c>
    </row>
    <row r="3968" spans="1:28" s="5" customFormat="1" ht="39.9" customHeight="1" x14ac:dyDescent="0.3">
      <c r="A3968" s="5">
        <f t="shared" si="61"/>
        <v>3967</v>
      </c>
      <c r="B3968" s="5" t="s">
        <v>19266</v>
      </c>
      <c r="C3968" s="5" t="s">
        <v>6899</v>
      </c>
      <c r="D3968" s="5" t="s">
        <v>73</v>
      </c>
      <c r="E3968" s="5" t="s">
        <v>19139</v>
      </c>
      <c r="F3968" s="5" t="s">
        <v>19267</v>
      </c>
      <c r="G3968" s="5">
        <v>1270.77</v>
      </c>
      <c r="I3968" s="41" t="s">
        <v>19268</v>
      </c>
      <c r="J3968" s="5" t="s">
        <v>17278</v>
      </c>
      <c r="L3968" s="5" t="s">
        <v>19269</v>
      </c>
      <c r="N3968" s="5">
        <v>1390059</v>
      </c>
      <c r="O3968" s="5" t="s">
        <v>19270</v>
      </c>
      <c r="Q3968" s="5">
        <v>2844159</v>
      </c>
      <c r="R3968" s="5" t="s">
        <v>19271</v>
      </c>
      <c r="T3968" s="5">
        <v>211356</v>
      </c>
    </row>
    <row r="3969" spans="1:35" s="5" customFormat="1" ht="39.9" customHeight="1" x14ac:dyDescent="0.3">
      <c r="A3969" s="5">
        <f t="shared" si="61"/>
        <v>3968</v>
      </c>
      <c r="B3969" s="5" t="s">
        <v>19272</v>
      </c>
      <c r="C3969" s="5" t="s">
        <v>6899</v>
      </c>
      <c r="D3969" s="5" t="s">
        <v>73</v>
      </c>
      <c r="E3969" s="5" t="s">
        <v>19139</v>
      </c>
      <c r="F3969" s="5" t="s">
        <v>19273</v>
      </c>
      <c r="G3969" s="5">
        <v>1252.3599999999999</v>
      </c>
      <c r="I3969" s="41" t="s">
        <v>19227</v>
      </c>
      <c r="J3969" s="5" t="s">
        <v>17278</v>
      </c>
      <c r="L3969" s="5" t="s">
        <v>19274</v>
      </c>
      <c r="N3969" s="5">
        <v>1580177</v>
      </c>
      <c r="O3969" s="5" t="s">
        <v>19275</v>
      </c>
      <c r="Q3969" s="5">
        <v>1580204</v>
      </c>
    </row>
    <row r="3970" spans="1:35" s="5" customFormat="1" ht="39.9" customHeight="1" x14ac:dyDescent="0.3">
      <c r="A3970" s="5">
        <f t="shared" si="61"/>
        <v>3969</v>
      </c>
      <c r="B3970" s="5" t="s">
        <v>19276</v>
      </c>
      <c r="C3970" s="5" t="s">
        <v>6899</v>
      </c>
      <c r="D3970" s="5" t="s">
        <v>73</v>
      </c>
      <c r="E3970" s="5" t="s">
        <v>19139</v>
      </c>
      <c r="F3970" s="5" t="s">
        <v>19277</v>
      </c>
      <c r="G3970" s="5">
        <v>1176.75</v>
      </c>
      <c r="I3970" s="42" t="s">
        <v>19278</v>
      </c>
      <c r="J3970" s="5" t="s">
        <v>17278</v>
      </c>
      <c r="L3970" s="5" t="s">
        <v>19279</v>
      </c>
      <c r="N3970" s="5">
        <v>1580177</v>
      </c>
      <c r="O3970" s="5" t="s">
        <v>19275</v>
      </c>
      <c r="Q3970" s="5">
        <v>1580204</v>
      </c>
    </row>
    <row r="3971" spans="1:35" s="5" customFormat="1" ht="39.9" customHeight="1" x14ac:dyDescent="0.3">
      <c r="A3971" s="5">
        <f t="shared" si="61"/>
        <v>3970</v>
      </c>
      <c r="B3971" s="5" t="s">
        <v>19280</v>
      </c>
      <c r="C3971" s="5" t="s">
        <v>6899</v>
      </c>
      <c r="D3971" s="5" t="s">
        <v>73</v>
      </c>
      <c r="E3971" s="5" t="s">
        <v>19281</v>
      </c>
      <c r="F3971" s="5" t="s">
        <v>19282</v>
      </c>
      <c r="G3971" s="5">
        <v>956.66</v>
      </c>
      <c r="I3971" s="42" t="s">
        <v>19283</v>
      </c>
      <c r="J3971" s="5" t="s">
        <v>17278</v>
      </c>
      <c r="L3971" s="5" t="s">
        <v>19284</v>
      </c>
      <c r="N3971" s="5">
        <v>269780</v>
      </c>
      <c r="O3971" s="5" t="s">
        <v>19285</v>
      </c>
      <c r="Q3971" s="5">
        <v>269817</v>
      </c>
      <c r="R3971" s="5" t="s">
        <v>19286</v>
      </c>
    </row>
    <row r="3972" spans="1:35" s="5" customFormat="1" ht="39.9" customHeight="1" x14ac:dyDescent="0.3">
      <c r="A3972" s="5">
        <f t="shared" si="61"/>
        <v>3971</v>
      </c>
      <c r="B3972" s="5" t="s">
        <v>19287</v>
      </c>
      <c r="C3972" s="5" t="s">
        <v>6899</v>
      </c>
      <c r="D3972" s="5" t="s">
        <v>73</v>
      </c>
      <c r="E3972" s="5" t="s">
        <v>19139</v>
      </c>
      <c r="F3972" s="5" t="s">
        <v>19288</v>
      </c>
      <c r="G3972" s="5">
        <v>932.88</v>
      </c>
      <c r="I3972" s="43" t="s">
        <v>19289</v>
      </c>
      <c r="J3972" s="5" t="s">
        <v>17278</v>
      </c>
      <c r="L3972" s="5" t="s">
        <v>19290</v>
      </c>
      <c r="N3972" s="5">
        <v>1744452</v>
      </c>
      <c r="O3972" s="5" t="s">
        <v>19291</v>
      </c>
      <c r="R3972" s="5" t="s">
        <v>19292</v>
      </c>
      <c r="T3972" s="5">
        <v>636784</v>
      </c>
      <c r="U3972" s="5" t="s">
        <v>19293</v>
      </c>
      <c r="W3972" s="5">
        <v>645817</v>
      </c>
    </row>
    <row r="3973" spans="1:35" s="5" customFormat="1" ht="39.9" customHeight="1" x14ac:dyDescent="0.3">
      <c r="A3973" s="5">
        <f t="shared" si="61"/>
        <v>3972</v>
      </c>
      <c r="B3973" s="5" t="s">
        <v>19294</v>
      </c>
      <c r="C3973" s="5" t="s">
        <v>6899</v>
      </c>
      <c r="D3973" s="5" t="s">
        <v>73</v>
      </c>
      <c r="E3973" s="5" t="s">
        <v>19295</v>
      </c>
      <c r="F3973" s="5" t="s">
        <v>19296</v>
      </c>
      <c r="G3973" s="5">
        <v>765.94</v>
      </c>
      <c r="I3973" s="43" t="s">
        <v>19062</v>
      </c>
      <c r="J3973" s="5" t="s">
        <v>17278</v>
      </c>
      <c r="L3973" s="5" t="s">
        <v>19297</v>
      </c>
      <c r="N3973" s="5">
        <v>268135</v>
      </c>
      <c r="O3973" s="5" t="s">
        <v>19298</v>
      </c>
      <c r="Q3973" s="5">
        <v>1644631</v>
      </c>
      <c r="R3973" s="5" t="s">
        <v>19299</v>
      </c>
      <c r="T3973" s="5">
        <v>1408625</v>
      </c>
      <c r="U3973" s="5" t="s">
        <v>19300</v>
      </c>
      <c r="X3973" s="5" t="s">
        <v>19301</v>
      </c>
      <c r="Z3973" s="5" t="s">
        <v>19302</v>
      </c>
    </row>
    <row r="3974" spans="1:35" s="5" customFormat="1" ht="39.9" customHeight="1" x14ac:dyDescent="0.3">
      <c r="A3974" s="5">
        <f t="shared" si="61"/>
        <v>3973</v>
      </c>
      <c r="B3974" s="5" t="s">
        <v>19303</v>
      </c>
      <c r="C3974" s="5" t="s">
        <v>6899</v>
      </c>
      <c r="D3974" s="5" t="s">
        <v>73</v>
      </c>
      <c r="E3974" s="5" t="s">
        <v>19304</v>
      </c>
      <c r="F3974" s="5" t="s">
        <v>19305</v>
      </c>
      <c r="G3974" s="5">
        <v>613.47</v>
      </c>
      <c r="I3974" s="43" t="s">
        <v>17950</v>
      </c>
      <c r="J3974" s="5" t="s">
        <v>17278</v>
      </c>
      <c r="L3974" s="5" t="s">
        <v>19306</v>
      </c>
      <c r="O3974" s="5" t="s">
        <v>19307</v>
      </c>
    </row>
    <row r="3975" spans="1:35" s="5" customFormat="1" ht="39.9" customHeight="1" x14ac:dyDescent="0.3">
      <c r="A3975" s="5">
        <f t="shared" ref="A3975:A4038" si="62">A3974+1</f>
        <v>3974</v>
      </c>
      <c r="B3975" s="5" t="s">
        <v>19308</v>
      </c>
      <c r="C3975" s="5" t="s">
        <v>6899</v>
      </c>
      <c r="D3975" s="5" t="s">
        <v>73</v>
      </c>
      <c r="E3975" s="5" t="s">
        <v>19139</v>
      </c>
      <c r="F3975" s="5" t="s">
        <v>19309</v>
      </c>
      <c r="G3975" s="5">
        <v>528.47</v>
      </c>
      <c r="I3975" s="43" t="s">
        <v>18774</v>
      </c>
      <c r="J3975" s="5" t="s">
        <v>17278</v>
      </c>
      <c r="L3975" s="5" t="s">
        <v>19310</v>
      </c>
      <c r="O3975" s="5" t="s">
        <v>19311</v>
      </c>
    </row>
    <row r="3976" spans="1:35" s="5" customFormat="1" ht="39.9" customHeight="1" x14ac:dyDescent="0.3">
      <c r="A3976" s="5">
        <f t="shared" si="62"/>
        <v>3975</v>
      </c>
      <c r="B3976" s="5" t="s">
        <v>19312</v>
      </c>
      <c r="C3976" s="5" t="s">
        <v>6899</v>
      </c>
      <c r="D3976" s="5" t="s">
        <v>73</v>
      </c>
      <c r="E3976" s="5" t="s">
        <v>19139</v>
      </c>
      <c r="F3976" s="5" t="s">
        <v>19313</v>
      </c>
      <c r="G3976" s="5">
        <v>503.15</v>
      </c>
      <c r="I3976" s="43" t="s">
        <v>19314</v>
      </c>
      <c r="J3976" s="5" t="s">
        <v>17278</v>
      </c>
      <c r="L3976" s="5" t="s">
        <v>19315</v>
      </c>
      <c r="N3976" s="5">
        <v>714701</v>
      </c>
      <c r="O3976" s="5" t="s">
        <v>19316</v>
      </c>
      <c r="Q3976" s="5">
        <v>714797</v>
      </c>
      <c r="R3976" s="5" t="s">
        <v>19317</v>
      </c>
      <c r="T3976" s="5">
        <v>776982</v>
      </c>
      <c r="U3976" s="5" t="s">
        <v>19318</v>
      </c>
      <c r="W3976" s="5">
        <v>714982</v>
      </c>
    </row>
    <row r="3977" spans="1:35" s="5" customFormat="1" ht="39.9" customHeight="1" x14ac:dyDescent="0.3">
      <c r="A3977" s="5">
        <f t="shared" si="62"/>
        <v>3976</v>
      </c>
      <c r="B3977" s="5" t="s">
        <v>19319</v>
      </c>
      <c r="C3977" s="5" t="s">
        <v>6899</v>
      </c>
      <c r="D3977" s="5" t="s">
        <v>73</v>
      </c>
      <c r="E3977" s="5" t="s">
        <v>19139</v>
      </c>
      <c r="F3977" s="5" t="s">
        <v>19320</v>
      </c>
      <c r="G3977" s="5">
        <v>317.76</v>
      </c>
      <c r="I3977" s="43" t="s">
        <v>19321</v>
      </c>
      <c r="J3977" s="5" t="s">
        <v>17278</v>
      </c>
      <c r="L3977" s="5" t="s">
        <v>19322</v>
      </c>
      <c r="O3977" s="5" t="s">
        <v>19323</v>
      </c>
    </row>
    <row r="3978" spans="1:35" s="5" customFormat="1" ht="39.9" customHeight="1" x14ac:dyDescent="0.25">
      <c r="A3978" s="5">
        <f t="shared" si="62"/>
        <v>3977</v>
      </c>
      <c r="B3978" s="5" t="s">
        <v>19324</v>
      </c>
      <c r="C3978" s="5" t="s">
        <v>6899</v>
      </c>
      <c r="D3978" s="5" t="s">
        <v>73</v>
      </c>
      <c r="E3978" s="5" t="s">
        <v>19139</v>
      </c>
      <c r="F3978" s="5" t="s">
        <v>19325</v>
      </c>
      <c r="G3978" s="5">
        <v>188.76</v>
      </c>
      <c r="I3978" s="44" t="s">
        <v>17782</v>
      </c>
      <c r="J3978" s="5" t="s">
        <v>17278</v>
      </c>
      <c r="L3978" s="5" t="s">
        <v>19326</v>
      </c>
      <c r="O3978" s="5" t="s">
        <v>19327</v>
      </c>
      <c r="R3978" s="5" t="s">
        <v>19328</v>
      </c>
      <c r="U3978" s="5" t="s">
        <v>19329</v>
      </c>
      <c r="X3978" s="5" t="s">
        <v>19330</v>
      </c>
      <c r="Z3978" s="5" t="s">
        <v>19331</v>
      </c>
      <c r="AB3978" s="5" t="s">
        <v>19332</v>
      </c>
      <c r="AD3978" s="5" t="s">
        <v>19333</v>
      </c>
      <c r="AF3978" s="5" t="s">
        <v>19334</v>
      </c>
      <c r="AH3978" s="5" t="s">
        <v>19335</v>
      </c>
    </row>
    <row r="3979" spans="1:35" s="5" customFormat="1" ht="39.9" customHeight="1" x14ac:dyDescent="0.3">
      <c r="A3979" s="5">
        <f t="shared" si="62"/>
        <v>3978</v>
      </c>
      <c r="B3979" s="5" t="s">
        <v>19336</v>
      </c>
      <c r="C3979" s="5" t="s">
        <v>6899</v>
      </c>
      <c r="D3979" s="5" t="s">
        <v>73</v>
      </c>
      <c r="E3979" s="5" t="s">
        <v>19337</v>
      </c>
      <c r="F3979" s="5" t="s">
        <v>19338</v>
      </c>
      <c r="G3979" s="5">
        <v>182.67</v>
      </c>
      <c r="I3979" s="43" t="s">
        <v>19339</v>
      </c>
      <c r="J3979" s="5" t="s">
        <v>17278</v>
      </c>
      <c r="L3979" s="5" t="s">
        <v>19340</v>
      </c>
    </row>
    <row r="3980" spans="1:35" s="5" customFormat="1" ht="39.9" customHeight="1" x14ac:dyDescent="0.3">
      <c r="A3980" s="5">
        <f t="shared" si="62"/>
        <v>3979</v>
      </c>
      <c r="B3980" s="5" t="s">
        <v>19341</v>
      </c>
      <c r="C3980" s="5" t="s">
        <v>6899</v>
      </c>
      <c r="D3980" s="5" t="s">
        <v>73</v>
      </c>
      <c r="E3980" s="5" t="s">
        <v>19139</v>
      </c>
      <c r="F3980" s="5" t="s">
        <v>19342</v>
      </c>
      <c r="G3980" s="5">
        <v>176.17</v>
      </c>
      <c r="I3980" s="43" t="s">
        <v>19343</v>
      </c>
      <c r="J3980" s="5" t="s">
        <v>17278</v>
      </c>
      <c r="L3980" s="5" t="s">
        <v>19344</v>
      </c>
      <c r="O3980" s="5" t="s">
        <v>19345</v>
      </c>
      <c r="R3980" s="5" t="s">
        <v>19346</v>
      </c>
      <c r="T3980" s="5">
        <v>1293360</v>
      </c>
      <c r="U3980" s="5" t="s">
        <v>19347</v>
      </c>
      <c r="X3980" s="5" t="s">
        <v>19348</v>
      </c>
      <c r="Y3980" s="5">
        <v>489909</v>
      </c>
      <c r="Z3980" s="5" t="s">
        <v>19349</v>
      </c>
      <c r="AA3980" s="5">
        <v>1405597</v>
      </c>
      <c r="AB3980" s="5" t="s">
        <v>19350</v>
      </c>
      <c r="AC3980" s="5">
        <v>1416246</v>
      </c>
      <c r="AD3980" s="5" t="s">
        <v>19351</v>
      </c>
      <c r="AE3980" s="5">
        <v>1416231</v>
      </c>
      <c r="AF3980" s="5" t="s">
        <v>19352</v>
      </c>
      <c r="AG3980" s="5">
        <v>1418814</v>
      </c>
      <c r="AH3980" s="5" t="s">
        <v>19353</v>
      </c>
      <c r="AI3980" s="5">
        <v>502773</v>
      </c>
    </row>
    <row r="3981" spans="1:35" s="5" customFormat="1" ht="39.9" customHeight="1" x14ac:dyDescent="0.3">
      <c r="A3981" s="5">
        <f t="shared" si="62"/>
        <v>3980</v>
      </c>
      <c r="B3981" s="5" t="s">
        <v>19354</v>
      </c>
      <c r="C3981" s="5" t="s">
        <v>6899</v>
      </c>
      <c r="D3981" s="5" t="s">
        <v>73</v>
      </c>
      <c r="E3981" s="5" t="s">
        <v>19139</v>
      </c>
      <c r="F3981" s="5" t="s">
        <v>19355</v>
      </c>
      <c r="G3981" s="5">
        <v>153.88</v>
      </c>
      <c r="I3981" s="43" t="s">
        <v>19356</v>
      </c>
      <c r="J3981" s="5" t="s">
        <v>17278</v>
      </c>
      <c r="L3981" s="5" t="s">
        <v>19357</v>
      </c>
      <c r="O3981" s="5" t="s">
        <v>19358</v>
      </c>
      <c r="R3981" s="5" t="s">
        <v>19359</v>
      </c>
    </row>
    <row r="3982" spans="1:35" s="5" customFormat="1" ht="39.9" customHeight="1" x14ac:dyDescent="0.3">
      <c r="A3982" s="5">
        <f t="shared" si="62"/>
        <v>3981</v>
      </c>
      <c r="B3982" s="5" t="s">
        <v>19360</v>
      </c>
      <c r="C3982" s="5" t="s">
        <v>6899</v>
      </c>
      <c r="D3982" s="5" t="s">
        <v>73</v>
      </c>
      <c r="E3982" s="5" t="s">
        <v>19139</v>
      </c>
      <c r="F3982" s="5" t="s">
        <v>19361</v>
      </c>
      <c r="G3982" s="5">
        <v>152.16999999999999</v>
      </c>
      <c r="I3982" s="42" t="s">
        <v>18740</v>
      </c>
      <c r="J3982" s="5" t="s">
        <v>17278</v>
      </c>
      <c r="L3982" s="5" t="s">
        <v>19362</v>
      </c>
      <c r="O3982" s="5" t="s">
        <v>19363</v>
      </c>
      <c r="R3982" s="5" t="s">
        <v>19364</v>
      </c>
    </row>
    <row r="3983" spans="1:35" s="5" customFormat="1" ht="39.9" customHeight="1" x14ac:dyDescent="0.25">
      <c r="A3983" s="5">
        <f t="shared" si="62"/>
        <v>3982</v>
      </c>
      <c r="B3983" s="5" t="s">
        <v>19365</v>
      </c>
      <c r="C3983" s="5" t="s">
        <v>6899</v>
      </c>
      <c r="D3983" s="5" t="s">
        <v>73</v>
      </c>
      <c r="E3983" s="5" t="s">
        <v>19139</v>
      </c>
      <c r="F3983" s="5" t="s">
        <v>19366</v>
      </c>
      <c r="G3983" s="5">
        <v>152.33000000000001</v>
      </c>
      <c r="I3983" s="44" t="s">
        <v>19356</v>
      </c>
      <c r="J3983" s="5" t="s">
        <v>17278</v>
      </c>
      <c r="L3983" s="5" t="s">
        <v>19357</v>
      </c>
      <c r="O3983" s="5" t="s">
        <v>19358</v>
      </c>
      <c r="R3983" s="5" t="s">
        <v>19359</v>
      </c>
    </row>
    <row r="3984" spans="1:35" s="5" customFormat="1" ht="39.9" customHeight="1" x14ac:dyDescent="0.25">
      <c r="A3984" s="5">
        <f t="shared" si="62"/>
        <v>3983</v>
      </c>
      <c r="B3984" s="5" t="s">
        <v>19367</v>
      </c>
      <c r="C3984" s="5" t="s">
        <v>6899</v>
      </c>
      <c r="D3984" s="5" t="s">
        <v>73</v>
      </c>
      <c r="E3984" s="5" t="s">
        <v>19337</v>
      </c>
      <c r="F3984" s="5" t="s">
        <v>19368</v>
      </c>
      <c r="G3984" s="5">
        <v>125.92</v>
      </c>
      <c r="I3984" s="44" t="s">
        <v>19369</v>
      </c>
      <c r="J3984" s="5" t="s">
        <v>17278</v>
      </c>
      <c r="L3984" s="5" t="s">
        <v>19370</v>
      </c>
      <c r="O3984" s="5" t="s">
        <v>19371</v>
      </c>
      <c r="R3984" s="5" t="s">
        <v>19372</v>
      </c>
      <c r="U3984" s="5" t="s">
        <v>19373</v>
      </c>
    </row>
    <row r="3985" spans="1:28" s="5" customFormat="1" ht="39.9" customHeight="1" x14ac:dyDescent="0.3">
      <c r="A3985" s="5">
        <f t="shared" si="62"/>
        <v>3984</v>
      </c>
      <c r="B3985" s="5" t="s">
        <v>19374</v>
      </c>
      <c r="C3985" s="5" t="s">
        <v>6899</v>
      </c>
      <c r="D3985" s="5" t="s">
        <v>73</v>
      </c>
      <c r="E3985" s="5" t="s">
        <v>19337</v>
      </c>
      <c r="F3985" s="5" t="s">
        <v>19375</v>
      </c>
      <c r="G3985" s="5">
        <v>107.16</v>
      </c>
      <c r="I3985" s="43" t="s">
        <v>19376</v>
      </c>
      <c r="J3985" s="5" t="s">
        <v>17278</v>
      </c>
      <c r="L3985" s="5" t="s">
        <v>19377</v>
      </c>
      <c r="O3985" s="5" t="s">
        <v>19378</v>
      </c>
    </row>
    <row r="3986" spans="1:28" s="5" customFormat="1" ht="39.9" customHeight="1" x14ac:dyDescent="0.3">
      <c r="A3986" s="5">
        <f t="shared" si="62"/>
        <v>3985</v>
      </c>
      <c r="B3986" s="5" t="s">
        <v>19379</v>
      </c>
      <c r="C3986" s="5" t="s">
        <v>6899</v>
      </c>
      <c r="D3986" s="5" t="s">
        <v>73</v>
      </c>
      <c r="E3986" s="5" t="s">
        <v>19337</v>
      </c>
      <c r="F3986" s="5" t="s">
        <v>19380</v>
      </c>
      <c r="G3986" s="5">
        <v>59.02</v>
      </c>
      <c r="I3986" s="45" t="s">
        <v>19381</v>
      </c>
      <c r="J3986" s="5" t="s">
        <v>17278</v>
      </c>
      <c r="L3986" s="5" t="s">
        <v>19382</v>
      </c>
      <c r="N3986" s="5">
        <v>983694</v>
      </c>
      <c r="O3986" s="5" t="s">
        <v>19383</v>
      </c>
      <c r="Q3986" s="5">
        <v>3624500</v>
      </c>
      <c r="R3986" s="5" t="s">
        <v>19384</v>
      </c>
    </row>
    <row r="3987" spans="1:28" s="5" customFormat="1" ht="39.9" customHeight="1" x14ac:dyDescent="0.25">
      <c r="A3987" s="5">
        <f t="shared" si="62"/>
        <v>3986</v>
      </c>
      <c r="B3987" s="5" t="s">
        <v>19385</v>
      </c>
      <c r="C3987" s="5" t="s">
        <v>6899</v>
      </c>
      <c r="D3987" s="5" t="s">
        <v>73</v>
      </c>
      <c r="E3987" s="5" t="s">
        <v>19386</v>
      </c>
      <c r="F3987" s="5" t="s">
        <v>19387</v>
      </c>
      <c r="G3987" s="5">
        <v>113</v>
      </c>
      <c r="I3987" s="44" t="s">
        <v>18956</v>
      </c>
      <c r="J3987" s="5" t="s">
        <v>17278</v>
      </c>
      <c r="L3987" s="5" t="s">
        <v>19388</v>
      </c>
      <c r="N3987" s="5">
        <v>1153143</v>
      </c>
      <c r="O3987" s="5" t="s">
        <v>19389</v>
      </c>
    </row>
    <row r="3988" spans="1:28" s="5" customFormat="1" ht="39.9" customHeight="1" x14ac:dyDescent="0.3">
      <c r="A3988" s="5">
        <f t="shared" si="62"/>
        <v>3987</v>
      </c>
      <c r="B3988" s="5" t="s">
        <v>19390</v>
      </c>
      <c r="C3988" s="5" t="s">
        <v>6899</v>
      </c>
      <c r="D3988" s="5" t="s">
        <v>73</v>
      </c>
      <c r="E3988" s="5" t="s">
        <v>19139</v>
      </c>
      <c r="F3988" s="5" t="s">
        <v>19391</v>
      </c>
      <c r="G3988" s="5">
        <v>25</v>
      </c>
      <c r="I3988" s="42" t="s">
        <v>19392</v>
      </c>
      <c r="J3988" s="5" t="s">
        <v>17278</v>
      </c>
      <c r="L3988" s="5" t="s">
        <v>19393</v>
      </c>
      <c r="O3988" s="5" t="s">
        <v>19394</v>
      </c>
      <c r="R3988" s="5" t="s">
        <v>19395</v>
      </c>
    </row>
    <row r="3989" spans="1:28" s="5" customFormat="1" ht="39.9" customHeight="1" x14ac:dyDescent="0.3">
      <c r="A3989" s="5">
        <f t="shared" si="62"/>
        <v>3988</v>
      </c>
      <c r="B3989" s="5" t="s">
        <v>19396</v>
      </c>
      <c r="C3989" s="5" t="s">
        <v>6899</v>
      </c>
      <c r="D3989" s="5" t="s">
        <v>73</v>
      </c>
      <c r="E3989" s="5" t="s">
        <v>19139</v>
      </c>
      <c r="F3989" s="5" t="s">
        <v>19397</v>
      </c>
      <c r="G3989" s="5">
        <v>1</v>
      </c>
      <c r="I3989" s="43" t="s">
        <v>17313</v>
      </c>
      <c r="J3989" s="5" t="s">
        <v>17278</v>
      </c>
      <c r="L3989" s="5" t="s">
        <v>19398</v>
      </c>
      <c r="O3989" s="5" t="s">
        <v>19399</v>
      </c>
      <c r="R3989" s="5" t="s">
        <v>19400</v>
      </c>
      <c r="U3989" s="5" t="s">
        <v>19401</v>
      </c>
      <c r="X3989" s="5" t="s">
        <v>19402</v>
      </c>
      <c r="Z3989" s="5" t="s">
        <v>19403</v>
      </c>
      <c r="AB3989" s="5" t="s">
        <v>19404</v>
      </c>
    </row>
    <row r="3990" spans="1:28" s="5" customFormat="1" ht="39.9" customHeight="1" x14ac:dyDescent="0.3">
      <c r="A3990" s="5">
        <f t="shared" si="62"/>
        <v>3989</v>
      </c>
      <c r="B3990" s="5" t="s">
        <v>19405</v>
      </c>
      <c r="C3990" s="5" t="s">
        <v>6899</v>
      </c>
      <c r="D3990" s="5" t="s">
        <v>73</v>
      </c>
      <c r="E3990" s="5" t="s">
        <v>19139</v>
      </c>
      <c r="F3990" s="5" t="s">
        <v>19406</v>
      </c>
      <c r="G3990" s="5">
        <v>1</v>
      </c>
      <c r="I3990" s="42" t="s">
        <v>17313</v>
      </c>
      <c r="J3990" s="5" t="s">
        <v>17278</v>
      </c>
      <c r="L3990" s="5" t="s">
        <v>19407</v>
      </c>
      <c r="O3990" s="5" t="s">
        <v>19408</v>
      </c>
    </row>
    <row r="3991" spans="1:28" s="5" customFormat="1" ht="39.9" customHeight="1" x14ac:dyDescent="0.25">
      <c r="A3991" s="5">
        <f t="shared" si="62"/>
        <v>3990</v>
      </c>
      <c r="B3991" s="5" t="s">
        <v>19409</v>
      </c>
      <c r="C3991" s="5" t="s">
        <v>6899</v>
      </c>
      <c r="D3991" s="5" t="s">
        <v>73</v>
      </c>
      <c r="E3991" s="5" t="s">
        <v>19139</v>
      </c>
      <c r="F3991" s="5" t="s">
        <v>19410</v>
      </c>
      <c r="G3991" s="5">
        <v>1</v>
      </c>
      <c r="I3991" s="47" t="s">
        <v>17313</v>
      </c>
      <c r="J3991" s="5" t="s">
        <v>17278</v>
      </c>
      <c r="L3991" s="5" t="s">
        <v>19411</v>
      </c>
      <c r="N3991" s="5">
        <v>970457</v>
      </c>
      <c r="O3991" s="5" t="s">
        <v>19412</v>
      </c>
      <c r="R3991" s="5" t="s">
        <v>19413</v>
      </c>
    </row>
    <row r="3992" spans="1:28" s="5" customFormat="1" ht="39.9" customHeight="1" x14ac:dyDescent="0.3">
      <c r="A3992" s="5">
        <f t="shared" si="62"/>
        <v>3991</v>
      </c>
      <c r="B3992" s="5" t="s">
        <v>19414</v>
      </c>
      <c r="C3992" s="5" t="s">
        <v>6899</v>
      </c>
      <c r="D3992" s="5" t="s">
        <v>73</v>
      </c>
      <c r="E3992" s="5" t="s">
        <v>19139</v>
      </c>
      <c r="F3992" s="5" t="s">
        <v>19415</v>
      </c>
      <c r="G3992" s="5">
        <v>1</v>
      </c>
      <c r="I3992" s="42" t="s">
        <v>17313</v>
      </c>
      <c r="J3992" s="5" t="s">
        <v>17278</v>
      </c>
      <c r="L3992" s="5" t="s">
        <v>19416</v>
      </c>
      <c r="O3992" s="5" t="s">
        <v>19417</v>
      </c>
      <c r="Q3992" s="5">
        <v>1305084</v>
      </c>
      <c r="R3992" s="5" t="s">
        <v>19418</v>
      </c>
      <c r="T3992" s="5">
        <v>1305054</v>
      </c>
    </row>
    <row r="3993" spans="1:28" s="5" customFormat="1" ht="39.9" customHeight="1" x14ac:dyDescent="0.3">
      <c r="A3993" s="5">
        <f t="shared" si="62"/>
        <v>3992</v>
      </c>
      <c r="B3993" s="5" t="s">
        <v>19419</v>
      </c>
      <c r="C3993" s="5" t="s">
        <v>6899</v>
      </c>
      <c r="D3993" s="5" t="s">
        <v>73</v>
      </c>
      <c r="E3993" s="5" t="s">
        <v>19158</v>
      </c>
      <c r="F3993" s="5" t="s">
        <v>19420</v>
      </c>
      <c r="G3993" s="5">
        <v>1</v>
      </c>
      <c r="I3993" s="43" t="s">
        <v>17313</v>
      </c>
      <c r="J3993" s="5" t="s">
        <v>17278</v>
      </c>
      <c r="L3993" s="5" t="s">
        <v>19421</v>
      </c>
      <c r="O3993" s="5" t="s">
        <v>19422</v>
      </c>
      <c r="R3993" s="5" t="s">
        <v>19423</v>
      </c>
    </row>
    <row r="3994" spans="1:28" s="5" customFormat="1" ht="39.9" customHeight="1" x14ac:dyDescent="0.3">
      <c r="A3994" s="5">
        <f t="shared" si="62"/>
        <v>3993</v>
      </c>
      <c r="B3994" s="5" t="s">
        <v>19424</v>
      </c>
      <c r="C3994" s="5" t="s">
        <v>6899</v>
      </c>
      <c r="D3994" s="5" t="s">
        <v>73</v>
      </c>
      <c r="E3994" s="5" t="s">
        <v>19139</v>
      </c>
      <c r="F3994" s="5" t="s">
        <v>19425</v>
      </c>
      <c r="G3994" s="5">
        <v>1</v>
      </c>
      <c r="I3994" s="42" t="s">
        <v>17313</v>
      </c>
      <c r="J3994" s="5" t="s">
        <v>17278</v>
      </c>
      <c r="L3994" s="5" t="s">
        <v>19426</v>
      </c>
      <c r="O3994" s="5" t="s">
        <v>19427</v>
      </c>
      <c r="R3994" s="5" t="s">
        <v>19428</v>
      </c>
    </row>
    <row r="3995" spans="1:28" s="5" customFormat="1" ht="39.9" customHeight="1" x14ac:dyDescent="0.3">
      <c r="A3995" s="5">
        <f t="shared" si="62"/>
        <v>3994</v>
      </c>
      <c r="B3995" s="5" t="s">
        <v>19429</v>
      </c>
      <c r="C3995" s="5" t="s">
        <v>6899</v>
      </c>
      <c r="D3995" s="5" t="s">
        <v>73</v>
      </c>
      <c r="E3995" s="5" t="s">
        <v>19139</v>
      </c>
      <c r="F3995" s="5" t="s">
        <v>19430</v>
      </c>
      <c r="G3995" s="5">
        <v>1</v>
      </c>
      <c r="I3995" s="42" t="s">
        <v>17313</v>
      </c>
      <c r="J3995" s="5" t="s">
        <v>17278</v>
      </c>
      <c r="L3995" s="5" t="s">
        <v>19431</v>
      </c>
      <c r="O3995" s="5" t="s">
        <v>19432</v>
      </c>
      <c r="R3995" s="5" t="s">
        <v>19433</v>
      </c>
    </row>
    <row r="3996" spans="1:28" s="5" customFormat="1" ht="39.9" customHeight="1" x14ac:dyDescent="0.3">
      <c r="A3996" s="5">
        <f t="shared" si="62"/>
        <v>3995</v>
      </c>
      <c r="B3996" s="5" t="s">
        <v>19434</v>
      </c>
      <c r="C3996" s="5" t="s">
        <v>6899</v>
      </c>
      <c r="D3996" s="5" t="s">
        <v>19435</v>
      </c>
      <c r="E3996" s="5" t="s">
        <v>19435</v>
      </c>
      <c r="F3996" s="5" t="s">
        <v>19436</v>
      </c>
      <c r="G3996" s="5">
        <v>4913</v>
      </c>
      <c r="I3996" s="43" t="s">
        <v>19437</v>
      </c>
      <c r="J3996" s="5" t="s">
        <v>17278</v>
      </c>
      <c r="L3996" s="5" t="s">
        <v>19438</v>
      </c>
      <c r="N3996" s="5">
        <v>34727</v>
      </c>
      <c r="O3996" s="5" t="s">
        <v>19439</v>
      </c>
      <c r="Q3996" s="5">
        <v>32799</v>
      </c>
    </row>
    <row r="3997" spans="1:28" s="5" customFormat="1" ht="39.9" customHeight="1" x14ac:dyDescent="0.3">
      <c r="A3997" s="5">
        <f t="shared" si="62"/>
        <v>3996</v>
      </c>
      <c r="B3997" s="5" t="s">
        <v>19440</v>
      </c>
      <c r="C3997" s="5" t="s">
        <v>6899</v>
      </c>
      <c r="D3997" s="5" t="s">
        <v>73</v>
      </c>
      <c r="E3997" s="5" t="s">
        <v>19441</v>
      </c>
      <c r="F3997" s="5" t="s">
        <v>19442</v>
      </c>
      <c r="G3997" s="5">
        <v>1243.5999999999999</v>
      </c>
      <c r="I3997" s="42" t="s">
        <v>19443</v>
      </c>
      <c r="J3997" s="5" t="s">
        <v>17278</v>
      </c>
      <c r="L3997" s="5" t="s">
        <v>19444</v>
      </c>
      <c r="O3997" s="5" t="s">
        <v>19445</v>
      </c>
      <c r="R3997" s="5" t="s">
        <v>19446</v>
      </c>
      <c r="U3997" s="5" t="s">
        <v>19447</v>
      </c>
      <c r="X3997" s="5" t="s">
        <v>19448</v>
      </c>
      <c r="Z3997" s="5" t="s">
        <v>19449</v>
      </c>
    </row>
    <row r="3998" spans="1:28" s="5" customFormat="1" ht="39.9" customHeight="1" x14ac:dyDescent="0.3">
      <c r="A3998" s="5">
        <f t="shared" si="62"/>
        <v>3997</v>
      </c>
      <c r="B3998" s="5" t="s">
        <v>19450</v>
      </c>
      <c r="C3998" s="5" t="s">
        <v>6899</v>
      </c>
      <c r="D3998" s="5" t="s">
        <v>73</v>
      </c>
      <c r="E3998" s="5" t="s">
        <v>19451</v>
      </c>
      <c r="F3998" s="5" t="s">
        <v>19452</v>
      </c>
      <c r="G3998" s="5">
        <v>206.78</v>
      </c>
      <c r="I3998" s="43" t="s">
        <v>19453</v>
      </c>
      <c r="J3998" s="5" t="s">
        <v>17278</v>
      </c>
      <c r="L3998" s="5" t="s">
        <v>19450</v>
      </c>
      <c r="O3998" s="5" t="s">
        <v>19454</v>
      </c>
      <c r="R3998" s="5" t="s">
        <v>19455</v>
      </c>
      <c r="U3998" s="5" t="s">
        <v>19456</v>
      </c>
    </row>
    <row r="3999" spans="1:28" s="5" customFormat="1" ht="39.9" customHeight="1" x14ac:dyDescent="0.25">
      <c r="A3999" s="5">
        <f t="shared" si="62"/>
        <v>3998</v>
      </c>
      <c r="B3999" s="5" t="s">
        <v>19457</v>
      </c>
      <c r="C3999" s="5" t="s">
        <v>6899</v>
      </c>
      <c r="D3999" s="5" t="s">
        <v>73</v>
      </c>
      <c r="E3999" s="5" t="s">
        <v>19458</v>
      </c>
      <c r="F3999" s="5" t="s">
        <v>19459</v>
      </c>
      <c r="G3999" s="5">
        <v>90.48</v>
      </c>
      <c r="I3999" s="44" t="s">
        <v>19460</v>
      </c>
      <c r="J3999" s="5" t="s">
        <v>17278</v>
      </c>
      <c r="L3999" s="5" t="s">
        <v>19461</v>
      </c>
    </row>
    <row r="4000" spans="1:28" s="5" customFormat="1" ht="39.9" customHeight="1" x14ac:dyDescent="0.25">
      <c r="A4000" s="5">
        <f t="shared" si="62"/>
        <v>3999</v>
      </c>
      <c r="B4000" s="5" t="s">
        <v>19462</v>
      </c>
      <c r="C4000" s="5" t="s">
        <v>6899</v>
      </c>
      <c r="D4000" s="5" t="s">
        <v>73</v>
      </c>
      <c r="E4000" s="5" t="s">
        <v>19451</v>
      </c>
      <c r="F4000" s="5" t="s">
        <v>19463</v>
      </c>
      <c r="G4000" s="5">
        <v>29.71</v>
      </c>
      <c r="I4000" s="47" t="s">
        <v>17976</v>
      </c>
      <c r="J4000" s="5" t="s">
        <v>17278</v>
      </c>
      <c r="L4000" s="5" t="s">
        <v>19464</v>
      </c>
      <c r="O4000" s="5" t="s">
        <v>19465</v>
      </c>
    </row>
    <row r="4001" spans="1:24" s="5" customFormat="1" ht="39.9" customHeight="1" x14ac:dyDescent="0.3">
      <c r="A4001" s="5">
        <f t="shared" si="62"/>
        <v>4000</v>
      </c>
      <c r="B4001" s="5" t="s">
        <v>19466</v>
      </c>
      <c r="C4001" s="5" t="s">
        <v>6899</v>
      </c>
      <c r="D4001" s="5" t="s">
        <v>73</v>
      </c>
      <c r="E4001" s="5" t="s">
        <v>19451</v>
      </c>
      <c r="F4001" s="5" t="s">
        <v>19467</v>
      </c>
      <c r="G4001" s="5">
        <v>28.09</v>
      </c>
      <c r="I4001" s="42" t="s">
        <v>19468</v>
      </c>
      <c r="J4001" s="5" t="s">
        <v>17278</v>
      </c>
      <c r="L4001" s="5" t="s">
        <v>19469</v>
      </c>
      <c r="O4001" s="5" t="s">
        <v>19470</v>
      </c>
    </row>
    <row r="4002" spans="1:24" s="5" customFormat="1" ht="39.9" customHeight="1" x14ac:dyDescent="0.25">
      <c r="A4002" s="5">
        <f t="shared" si="62"/>
        <v>4001</v>
      </c>
      <c r="B4002" s="5" t="s">
        <v>19471</v>
      </c>
      <c r="C4002" s="5" t="s">
        <v>6899</v>
      </c>
      <c r="D4002" s="5" t="s">
        <v>73</v>
      </c>
      <c r="E4002" s="5" t="s">
        <v>19472</v>
      </c>
      <c r="F4002" s="5" t="s">
        <v>19473</v>
      </c>
      <c r="G4002" s="5">
        <v>32.06</v>
      </c>
      <c r="I4002" s="44" t="s">
        <v>19453</v>
      </c>
      <c r="J4002" s="5" t="s">
        <v>17278</v>
      </c>
      <c r="L4002" s="5" t="s">
        <v>19474</v>
      </c>
    </row>
    <row r="4003" spans="1:24" s="5" customFormat="1" ht="39.9" customHeight="1" x14ac:dyDescent="0.3">
      <c r="A4003" s="5">
        <f t="shared" si="62"/>
        <v>4002</v>
      </c>
      <c r="B4003" s="5" t="s">
        <v>19475</v>
      </c>
      <c r="C4003" s="5" t="s">
        <v>6899</v>
      </c>
      <c r="D4003" s="5" t="s">
        <v>365</v>
      </c>
      <c r="E4003" s="5" t="s">
        <v>19476</v>
      </c>
      <c r="F4003" s="5" t="s">
        <v>19477</v>
      </c>
      <c r="G4003" s="5">
        <v>108.93</v>
      </c>
      <c r="I4003" s="43" t="s">
        <v>19478</v>
      </c>
      <c r="J4003" s="5" t="s">
        <v>17278</v>
      </c>
      <c r="L4003" s="5" t="s">
        <v>19475</v>
      </c>
    </row>
    <row r="4004" spans="1:24" s="5" customFormat="1" ht="39.9" customHeight="1" x14ac:dyDescent="0.3">
      <c r="A4004" s="5">
        <f t="shared" si="62"/>
        <v>4003</v>
      </c>
      <c r="B4004" s="5" t="s">
        <v>19479</v>
      </c>
      <c r="C4004" s="5" t="s">
        <v>6899</v>
      </c>
      <c r="D4004" s="5" t="s">
        <v>365</v>
      </c>
      <c r="E4004" s="5" t="s">
        <v>19480</v>
      </c>
      <c r="F4004" s="5" t="s">
        <v>19481</v>
      </c>
      <c r="G4004" s="5">
        <v>57.1</v>
      </c>
      <c r="I4004" s="42" t="s">
        <v>17748</v>
      </c>
      <c r="J4004" s="5" t="s">
        <v>17278</v>
      </c>
      <c r="L4004" s="5" t="s">
        <v>19482</v>
      </c>
    </row>
    <row r="4005" spans="1:24" s="5" customFormat="1" ht="39.9" customHeight="1" x14ac:dyDescent="0.3">
      <c r="A4005" s="5">
        <f t="shared" si="62"/>
        <v>4004</v>
      </c>
      <c r="B4005" s="5" t="s">
        <v>19483</v>
      </c>
      <c r="C4005" s="5" t="s">
        <v>6899</v>
      </c>
      <c r="D4005" s="5" t="s">
        <v>365</v>
      </c>
      <c r="E4005" s="5" t="s">
        <v>13445</v>
      </c>
      <c r="F4005" s="5" t="s">
        <v>19484</v>
      </c>
      <c r="G4005" s="5">
        <v>26.25</v>
      </c>
      <c r="I4005" s="42" t="s">
        <v>19485</v>
      </c>
      <c r="J4005" s="5" t="s">
        <v>17278</v>
      </c>
      <c r="L4005" s="5" t="s">
        <v>13462</v>
      </c>
      <c r="O4005" s="5" t="s">
        <v>19486</v>
      </c>
    </row>
    <row r="4006" spans="1:24" s="5" customFormat="1" ht="39.9" customHeight="1" x14ac:dyDescent="0.25">
      <c r="A4006" s="5">
        <f t="shared" si="62"/>
        <v>4005</v>
      </c>
      <c r="B4006" s="5" t="s">
        <v>19487</v>
      </c>
      <c r="C4006" s="5" t="s">
        <v>6899</v>
      </c>
      <c r="D4006" s="5" t="s">
        <v>2885</v>
      </c>
      <c r="E4006" s="5" t="s">
        <v>19488</v>
      </c>
      <c r="F4006" s="5" t="s">
        <v>19489</v>
      </c>
      <c r="G4006" s="5">
        <v>5349.6</v>
      </c>
      <c r="I4006" s="47" t="s">
        <v>19490</v>
      </c>
      <c r="J4006" s="5" t="s">
        <v>17278</v>
      </c>
      <c r="L4006" s="5" t="s">
        <v>19491</v>
      </c>
      <c r="O4006" s="5" t="s">
        <v>19492</v>
      </c>
      <c r="R4006" s="5" t="s">
        <v>19493</v>
      </c>
      <c r="U4006" s="5" t="s">
        <v>19494</v>
      </c>
      <c r="X4006" s="5" t="s">
        <v>19495</v>
      </c>
    </row>
    <row r="4007" spans="1:24" s="5" customFormat="1" ht="39.9" customHeight="1" x14ac:dyDescent="0.25">
      <c r="A4007" s="5">
        <f t="shared" si="62"/>
        <v>4006</v>
      </c>
      <c r="B4007" s="5" t="s">
        <v>19496</v>
      </c>
      <c r="C4007" s="5" t="s">
        <v>6899</v>
      </c>
      <c r="D4007" s="5" t="s">
        <v>2885</v>
      </c>
      <c r="E4007" s="5" t="s">
        <v>19488</v>
      </c>
      <c r="F4007" s="5" t="s">
        <v>19497</v>
      </c>
      <c r="G4007" s="5">
        <v>1002.55</v>
      </c>
      <c r="I4007" s="47" t="s">
        <v>19498</v>
      </c>
      <c r="J4007" s="5" t="s">
        <v>17278</v>
      </c>
      <c r="L4007" s="5" t="s">
        <v>19499</v>
      </c>
      <c r="O4007" s="5" t="s">
        <v>19500</v>
      </c>
    </row>
    <row r="4008" spans="1:24" s="5" customFormat="1" ht="39.9" customHeight="1" x14ac:dyDescent="0.3">
      <c r="A4008" s="5">
        <f t="shared" si="62"/>
        <v>4007</v>
      </c>
      <c r="B4008" s="5" t="s">
        <v>19501</v>
      </c>
      <c r="C4008" s="5" t="s">
        <v>6899</v>
      </c>
      <c r="D4008" s="5" t="s">
        <v>2885</v>
      </c>
      <c r="E4008" s="5" t="s">
        <v>19488</v>
      </c>
      <c r="F4008" s="5" t="s">
        <v>19502</v>
      </c>
      <c r="G4008" s="5">
        <v>263.82</v>
      </c>
      <c r="I4008" s="43" t="s">
        <v>19503</v>
      </c>
      <c r="J4008" s="5" t="s">
        <v>17278</v>
      </c>
      <c r="L4008" s="5" t="s">
        <v>19504</v>
      </c>
      <c r="O4008" s="5" t="s">
        <v>19505</v>
      </c>
    </row>
    <row r="4009" spans="1:24" s="5" customFormat="1" ht="39.9" customHeight="1" x14ac:dyDescent="0.3">
      <c r="A4009" s="5">
        <f t="shared" si="62"/>
        <v>4008</v>
      </c>
      <c r="B4009" s="5" t="s">
        <v>19506</v>
      </c>
      <c r="C4009" s="5" t="s">
        <v>6899</v>
      </c>
      <c r="D4009" s="5" t="s">
        <v>2885</v>
      </c>
      <c r="E4009" s="5" t="s">
        <v>19488</v>
      </c>
      <c r="F4009" s="5" t="s">
        <v>19507</v>
      </c>
      <c r="G4009" s="5">
        <v>27.84</v>
      </c>
      <c r="I4009" s="43" t="s">
        <v>19508</v>
      </c>
      <c r="J4009" s="5" t="s">
        <v>17278</v>
      </c>
      <c r="L4009" s="5" t="s">
        <v>19509</v>
      </c>
      <c r="O4009" s="5" t="s">
        <v>19510</v>
      </c>
      <c r="R4009" s="5" t="s">
        <v>9721</v>
      </c>
      <c r="U4009" s="5" t="s">
        <v>19511</v>
      </c>
    </row>
    <row r="4010" spans="1:24" s="5" customFormat="1" ht="39.9" customHeight="1" x14ac:dyDescent="0.3">
      <c r="A4010" s="5">
        <f t="shared" si="62"/>
        <v>4009</v>
      </c>
      <c r="B4010" s="5" t="s">
        <v>19512</v>
      </c>
      <c r="C4010" s="5" t="s">
        <v>6899</v>
      </c>
      <c r="D4010" s="5" t="s">
        <v>2885</v>
      </c>
      <c r="E4010" s="5" t="s">
        <v>19488</v>
      </c>
      <c r="F4010" s="5" t="s">
        <v>19507</v>
      </c>
      <c r="G4010" s="5">
        <v>188.83</v>
      </c>
      <c r="I4010" s="43" t="s">
        <v>19508</v>
      </c>
      <c r="J4010" s="5" t="s">
        <v>17278</v>
      </c>
      <c r="L4010" s="5" t="s">
        <v>19513</v>
      </c>
      <c r="O4010" s="5" t="s">
        <v>19510</v>
      </c>
      <c r="R4010" s="5" t="s">
        <v>19509</v>
      </c>
    </row>
    <row r="4011" spans="1:24" s="5" customFormat="1" ht="39.9" customHeight="1" x14ac:dyDescent="0.25">
      <c r="A4011" s="5">
        <f t="shared" si="62"/>
        <v>4010</v>
      </c>
      <c r="B4011" s="5" t="s">
        <v>19514</v>
      </c>
      <c r="C4011" s="5" t="s">
        <v>6899</v>
      </c>
      <c r="D4011" s="5" t="s">
        <v>2885</v>
      </c>
      <c r="E4011" s="5" t="s">
        <v>19488</v>
      </c>
      <c r="F4011" s="5" t="s">
        <v>19507</v>
      </c>
      <c r="G4011" s="5">
        <v>188.83</v>
      </c>
      <c r="I4011" s="44" t="s">
        <v>19515</v>
      </c>
      <c r="J4011" s="5" t="s">
        <v>17278</v>
      </c>
      <c r="L4011" s="5" t="s">
        <v>19516</v>
      </c>
      <c r="O4011" s="5" t="s">
        <v>19517</v>
      </c>
      <c r="R4011" s="5" t="s">
        <v>19518</v>
      </c>
      <c r="U4011" s="5" t="s">
        <v>19519</v>
      </c>
    </row>
    <row r="4012" spans="1:24" s="5" customFormat="1" ht="39.9" customHeight="1" x14ac:dyDescent="0.25">
      <c r="A4012" s="5">
        <f t="shared" si="62"/>
        <v>4011</v>
      </c>
      <c r="B4012" s="5" t="s">
        <v>19520</v>
      </c>
      <c r="C4012" s="5" t="s">
        <v>6899</v>
      </c>
      <c r="D4012" s="5" t="s">
        <v>2885</v>
      </c>
      <c r="E4012" s="5" t="s">
        <v>19488</v>
      </c>
      <c r="F4012" s="5" t="s">
        <v>19521</v>
      </c>
      <c r="G4012" s="5">
        <v>147.99</v>
      </c>
      <c r="I4012" s="44" t="s">
        <v>19522</v>
      </c>
      <c r="J4012" s="5" t="s">
        <v>17278</v>
      </c>
      <c r="L4012" s="5" t="s">
        <v>19523</v>
      </c>
      <c r="O4012" s="5" t="s">
        <v>19524</v>
      </c>
    </row>
    <row r="4013" spans="1:24" s="5" customFormat="1" ht="39.9" customHeight="1" x14ac:dyDescent="0.3">
      <c r="A4013" s="5">
        <f t="shared" si="62"/>
        <v>4012</v>
      </c>
      <c r="B4013" s="5" t="s">
        <v>19525</v>
      </c>
      <c r="C4013" s="5" t="s">
        <v>6899</v>
      </c>
      <c r="D4013" s="5" t="s">
        <v>2885</v>
      </c>
      <c r="E4013" s="5" t="s">
        <v>19488</v>
      </c>
      <c r="F4013" s="5" t="s">
        <v>19526</v>
      </c>
      <c r="G4013" s="5">
        <v>104.42</v>
      </c>
      <c r="I4013" s="43" t="s">
        <v>19527</v>
      </c>
      <c r="J4013" s="5" t="s">
        <v>17278</v>
      </c>
      <c r="L4013" s="5" t="s">
        <v>19528</v>
      </c>
      <c r="O4013" s="5" t="s">
        <v>19529</v>
      </c>
    </row>
    <row r="4014" spans="1:24" s="5" customFormat="1" ht="39.9" customHeight="1" x14ac:dyDescent="0.3">
      <c r="A4014" s="5">
        <f t="shared" si="62"/>
        <v>4013</v>
      </c>
      <c r="B4014" s="5" t="s">
        <v>19530</v>
      </c>
      <c r="C4014" s="5" t="s">
        <v>6899</v>
      </c>
      <c r="D4014" s="5" t="s">
        <v>2885</v>
      </c>
      <c r="E4014" s="5" t="s">
        <v>19488</v>
      </c>
      <c r="F4014" s="5" t="s">
        <v>19531</v>
      </c>
      <c r="G4014" s="5">
        <v>114.02</v>
      </c>
      <c r="I4014" s="42" t="s">
        <v>19532</v>
      </c>
      <c r="J4014" s="5" t="s">
        <v>17278</v>
      </c>
      <c r="L4014" s="5" t="s">
        <v>19533</v>
      </c>
      <c r="O4014" s="5" t="s">
        <v>19534</v>
      </c>
    </row>
    <row r="4015" spans="1:24" s="5" customFormat="1" ht="39.9" customHeight="1" x14ac:dyDescent="0.25">
      <c r="A4015" s="5">
        <f t="shared" si="62"/>
        <v>4014</v>
      </c>
      <c r="B4015" s="5" t="s">
        <v>19535</v>
      </c>
      <c r="C4015" s="5" t="s">
        <v>6899</v>
      </c>
      <c r="D4015" s="5" t="s">
        <v>2885</v>
      </c>
      <c r="E4015" s="5" t="s">
        <v>19488</v>
      </c>
      <c r="F4015" s="5" t="s">
        <v>19536</v>
      </c>
      <c r="G4015" s="5">
        <v>87.76</v>
      </c>
      <c r="I4015" s="44" t="s">
        <v>19537</v>
      </c>
      <c r="J4015" s="5" t="s">
        <v>17278</v>
      </c>
      <c r="L4015" s="5" t="s">
        <v>19538</v>
      </c>
      <c r="O4015" s="5" t="s">
        <v>19539</v>
      </c>
    </row>
    <row r="4016" spans="1:24" s="5" customFormat="1" ht="39.9" customHeight="1" x14ac:dyDescent="0.3">
      <c r="A4016" s="5">
        <f t="shared" si="62"/>
        <v>4015</v>
      </c>
      <c r="B4016" s="5" t="s">
        <v>19540</v>
      </c>
      <c r="C4016" s="5" t="s">
        <v>6899</v>
      </c>
      <c r="D4016" s="5" t="s">
        <v>2885</v>
      </c>
      <c r="E4016" s="5" t="s">
        <v>19488</v>
      </c>
      <c r="F4016" s="5" t="s">
        <v>19507</v>
      </c>
      <c r="G4016" s="5">
        <v>86.25</v>
      </c>
      <c r="I4016" s="42" t="s">
        <v>19508</v>
      </c>
      <c r="J4016" s="5" t="s">
        <v>17278</v>
      </c>
      <c r="L4016" s="5" t="s">
        <v>19509</v>
      </c>
      <c r="O4016" s="5" t="s">
        <v>19541</v>
      </c>
      <c r="R4016" s="5" t="s">
        <v>19511</v>
      </c>
      <c r="U4016" s="5" t="s">
        <v>19542</v>
      </c>
    </row>
    <row r="4017" spans="1:30" s="5" customFormat="1" ht="39.9" customHeight="1" x14ac:dyDescent="0.3">
      <c r="A4017" s="5">
        <f t="shared" si="62"/>
        <v>4016</v>
      </c>
      <c r="B4017" s="5" t="s">
        <v>19543</v>
      </c>
      <c r="C4017" s="5" t="s">
        <v>6899</v>
      </c>
      <c r="D4017" s="5" t="s">
        <v>2885</v>
      </c>
      <c r="E4017" s="5" t="s">
        <v>19488</v>
      </c>
      <c r="F4017" s="5" t="s">
        <v>19544</v>
      </c>
      <c r="G4017" s="5">
        <v>68.069999999999993</v>
      </c>
      <c r="I4017" s="45" t="s">
        <v>19503</v>
      </c>
      <c r="J4017" s="5" t="s">
        <v>17278</v>
      </c>
      <c r="L4017" s="5" t="s">
        <v>19545</v>
      </c>
    </row>
    <row r="4018" spans="1:30" s="5" customFormat="1" ht="39.9" customHeight="1" x14ac:dyDescent="0.3">
      <c r="A4018" s="5">
        <f t="shared" si="62"/>
        <v>4017</v>
      </c>
      <c r="B4018" s="5" t="s">
        <v>19546</v>
      </c>
      <c r="C4018" s="5" t="s">
        <v>6899</v>
      </c>
      <c r="D4018" s="5" t="s">
        <v>2885</v>
      </c>
      <c r="E4018" s="5" t="s">
        <v>19488</v>
      </c>
      <c r="F4018" s="5" t="s">
        <v>19547</v>
      </c>
      <c r="G4018" s="5">
        <v>80.31</v>
      </c>
      <c r="I4018" s="45" t="s">
        <v>19548</v>
      </c>
      <c r="J4018" s="5" t="s">
        <v>17278</v>
      </c>
      <c r="L4018" s="5" t="s">
        <v>19549</v>
      </c>
    </row>
    <row r="4019" spans="1:30" s="5" customFormat="1" ht="39.9" customHeight="1" x14ac:dyDescent="0.3">
      <c r="A4019" s="5">
        <f t="shared" si="62"/>
        <v>4018</v>
      </c>
      <c r="B4019" s="5" t="s">
        <v>19550</v>
      </c>
      <c r="C4019" s="5" t="s">
        <v>6899</v>
      </c>
      <c r="D4019" s="5" t="s">
        <v>2885</v>
      </c>
      <c r="E4019" s="5" t="s">
        <v>19488</v>
      </c>
      <c r="F4019" s="5" t="s">
        <v>19551</v>
      </c>
      <c r="G4019" s="5">
        <v>57.05</v>
      </c>
      <c r="I4019" s="43" t="s">
        <v>19552</v>
      </c>
      <c r="J4019" s="5" t="s">
        <v>17278</v>
      </c>
      <c r="L4019" s="5" t="s">
        <v>19553</v>
      </c>
    </row>
    <row r="4020" spans="1:30" s="5" customFormat="1" ht="39.9" customHeight="1" x14ac:dyDescent="0.25">
      <c r="A4020" s="5">
        <f t="shared" si="62"/>
        <v>4019</v>
      </c>
      <c r="B4020" s="5" t="s">
        <v>19554</v>
      </c>
      <c r="C4020" s="5" t="s">
        <v>6899</v>
      </c>
      <c r="D4020" s="5" t="s">
        <v>2885</v>
      </c>
      <c r="E4020" s="5" t="s">
        <v>19488</v>
      </c>
      <c r="F4020" s="5" t="s">
        <v>19555</v>
      </c>
      <c r="G4020" s="5">
        <v>54.16</v>
      </c>
      <c r="I4020" s="44" t="s">
        <v>19556</v>
      </c>
      <c r="J4020" s="5" t="s">
        <v>17278</v>
      </c>
      <c r="L4020" s="5" t="s">
        <v>19557</v>
      </c>
      <c r="O4020" s="5" t="s">
        <v>19558</v>
      </c>
    </row>
    <row r="4021" spans="1:30" s="5" customFormat="1" ht="39.9" customHeight="1" x14ac:dyDescent="0.3">
      <c r="A4021" s="5">
        <f t="shared" si="62"/>
        <v>4020</v>
      </c>
      <c r="B4021" s="5" t="s">
        <v>19559</v>
      </c>
      <c r="C4021" s="5" t="s">
        <v>6899</v>
      </c>
      <c r="D4021" s="5" t="s">
        <v>2885</v>
      </c>
      <c r="E4021" s="5" t="s">
        <v>19488</v>
      </c>
      <c r="F4021" s="5" t="s">
        <v>19560</v>
      </c>
      <c r="G4021" s="5">
        <v>29.13</v>
      </c>
      <c r="I4021" s="42" t="s">
        <v>19561</v>
      </c>
      <c r="J4021" s="5" t="s">
        <v>17278</v>
      </c>
      <c r="L4021" s="5" t="s">
        <v>19559</v>
      </c>
    </row>
    <row r="4022" spans="1:30" s="5" customFormat="1" ht="39.9" customHeight="1" x14ac:dyDescent="0.3">
      <c r="A4022" s="5">
        <f t="shared" si="62"/>
        <v>4021</v>
      </c>
      <c r="B4022" s="5" t="s">
        <v>19562</v>
      </c>
      <c r="C4022" s="5" t="s">
        <v>6899</v>
      </c>
      <c r="D4022" s="5" t="s">
        <v>2885</v>
      </c>
      <c r="E4022" s="5" t="s">
        <v>19488</v>
      </c>
      <c r="F4022" s="5" t="s">
        <v>19563</v>
      </c>
      <c r="G4022" s="5">
        <v>25.86</v>
      </c>
      <c r="I4022" s="43" t="s">
        <v>19564</v>
      </c>
      <c r="J4022" s="5" t="s">
        <v>17278</v>
      </c>
      <c r="L4022" s="5" t="s">
        <v>19565</v>
      </c>
      <c r="O4022" s="5" t="s">
        <v>19566</v>
      </c>
    </row>
    <row r="4023" spans="1:30" s="5" customFormat="1" ht="39.9" customHeight="1" x14ac:dyDescent="0.3">
      <c r="A4023" s="5">
        <f t="shared" si="62"/>
        <v>4022</v>
      </c>
      <c r="B4023" s="5" t="s">
        <v>19567</v>
      </c>
      <c r="C4023" s="5" t="s">
        <v>6899</v>
      </c>
      <c r="D4023" s="5" t="s">
        <v>2885</v>
      </c>
      <c r="E4023" s="5" t="s">
        <v>19488</v>
      </c>
      <c r="F4023" s="5" t="s">
        <v>19568</v>
      </c>
      <c r="G4023" s="5">
        <v>25</v>
      </c>
      <c r="I4023" s="43" t="s">
        <v>19569</v>
      </c>
      <c r="J4023" s="5" t="s">
        <v>17278</v>
      </c>
      <c r="L4023" s="5" t="s">
        <v>19570</v>
      </c>
      <c r="O4023" s="5" t="s">
        <v>19571</v>
      </c>
      <c r="R4023" s="5" t="s">
        <v>19572</v>
      </c>
    </row>
    <row r="4024" spans="1:30" s="5" customFormat="1" ht="39.9" customHeight="1" x14ac:dyDescent="0.3">
      <c r="A4024" s="5">
        <f t="shared" si="62"/>
        <v>4023</v>
      </c>
      <c r="B4024" s="5" t="s">
        <v>19573</v>
      </c>
      <c r="C4024" s="5" t="s">
        <v>6899</v>
      </c>
      <c r="D4024" s="5" t="s">
        <v>2885</v>
      </c>
      <c r="E4024" s="5" t="s">
        <v>19488</v>
      </c>
      <c r="F4024" s="5" t="s">
        <v>19574</v>
      </c>
      <c r="G4024" s="5">
        <v>25</v>
      </c>
      <c r="I4024" s="42" t="s">
        <v>19575</v>
      </c>
      <c r="J4024" s="5" t="s">
        <v>17278</v>
      </c>
      <c r="L4024" s="5" t="s">
        <v>19576</v>
      </c>
    </row>
    <row r="4025" spans="1:30" s="5" customFormat="1" ht="39.9" customHeight="1" x14ac:dyDescent="0.3">
      <c r="A4025" s="5">
        <f t="shared" si="62"/>
        <v>4024</v>
      </c>
      <c r="B4025" s="5" t="s">
        <v>19577</v>
      </c>
      <c r="C4025" s="5" t="s">
        <v>6899</v>
      </c>
      <c r="D4025" s="5" t="s">
        <v>2885</v>
      </c>
      <c r="E4025" s="5" t="s">
        <v>19488</v>
      </c>
      <c r="F4025" s="5" t="s">
        <v>19578</v>
      </c>
      <c r="G4025" s="5">
        <v>25</v>
      </c>
      <c r="I4025" s="43" t="s">
        <v>19575</v>
      </c>
      <c r="J4025" s="5" t="s">
        <v>17278</v>
      </c>
      <c r="L4025" s="5" t="s">
        <v>19579</v>
      </c>
      <c r="O4025" s="5" t="s">
        <v>19580</v>
      </c>
      <c r="R4025" s="5" t="s">
        <v>19581</v>
      </c>
      <c r="U4025" s="5" t="s">
        <v>19582</v>
      </c>
      <c r="X4025" s="5" t="s">
        <v>19583</v>
      </c>
      <c r="Z4025" s="5" t="s">
        <v>19584</v>
      </c>
    </row>
    <row r="4026" spans="1:30" s="5" customFormat="1" ht="39.9" customHeight="1" x14ac:dyDescent="0.3">
      <c r="A4026" s="5">
        <f t="shared" si="62"/>
        <v>4025</v>
      </c>
      <c r="B4026" s="5" t="s">
        <v>19585</v>
      </c>
      <c r="C4026" s="5" t="s">
        <v>6899</v>
      </c>
      <c r="D4026" s="5" t="s">
        <v>2885</v>
      </c>
      <c r="E4026" s="5" t="s">
        <v>19488</v>
      </c>
      <c r="F4026" s="5" t="s">
        <v>19586</v>
      </c>
      <c r="G4026" s="5">
        <v>25</v>
      </c>
      <c r="I4026" s="43" t="s">
        <v>19575</v>
      </c>
      <c r="J4026" s="5" t="s">
        <v>17278</v>
      </c>
      <c r="L4026" s="5" t="s">
        <v>19587</v>
      </c>
      <c r="O4026" s="5" t="s">
        <v>19580</v>
      </c>
      <c r="R4026" s="5" t="s">
        <v>19588</v>
      </c>
      <c r="U4026" s="5" t="s">
        <v>19589</v>
      </c>
    </row>
    <row r="4027" spans="1:30" s="5" customFormat="1" ht="39.9" customHeight="1" x14ac:dyDescent="0.25">
      <c r="A4027" s="5">
        <f t="shared" si="62"/>
        <v>4026</v>
      </c>
      <c r="B4027" s="5" t="s">
        <v>19590</v>
      </c>
      <c r="C4027" s="5" t="s">
        <v>6899</v>
      </c>
      <c r="D4027" s="5" t="s">
        <v>2885</v>
      </c>
      <c r="E4027" s="5" t="s">
        <v>19488</v>
      </c>
      <c r="F4027" s="5" t="s">
        <v>19507</v>
      </c>
      <c r="G4027" s="5">
        <v>25</v>
      </c>
      <c r="I4027" s="44" t="s">
        <v>19508</v>
      </c>
      <c r="J4027" s="5" t="s">
        <v>17278</v>
      </c>
      <c r="L4027" s="5" t="s">
        <v>19509</v>
      </c>
      <c r="O4027" s="5" t="s">
        <v>9721</v>
      </c>
      <c r="R4027" s="5" t="s">
        <v>19591</v>
      </c>
      <c r="U4027" s="5" t="s">
        <v>19592</v>
      </c>
    </row>
    <row r="4028" spans="1:30" s="5" customFormat="1" ht="39.9" customHeight="1" x14ac:dyDescent="0.3">
      <c r="A4028" s="5">
        <f t="shared" si="62"/>
        <v>4027</v>
      </c>
      <c r="B4028" s="5" t="s">
        <v>19593</v>
      </c>
      <c r="C4028" s="5" t="s">
        <v>6899</v>
      </c>
      <c r="D4028" s="5" t="s">
        <v>965</v>
      </c>
      <c r="E4028" s="5" t="s">
        <v>19594</v>
      </c>
      <c r="F4028" s="5" t="s">
        <v>19595</v>
      </c>
      <c r="G4028" s="5">
        <v>507.08</v>
      </c>
      <c r="I4028" s="43" t="s">
        <v>19596</v>
      </c>
      <c r="J4028" s="5" t="s">
        <v>17278</v>
      </c>
      <c r="L4028" s="5" t="s">
        <v>19597</v>
      </c>
      <c r="N4028" s="5">
        <v>5238283</v>
      </c>
      <c r="O4028" s="5" t="s">
        <v>19598</v>
      </c>
      <c r="Q4028" s="5">
        <v>5238279</v>
      </c>
      <c r="R4028" s="5" t="s">
        <v>19599</v>
      </c>
    </row>
    <row r="4029" spans="1:30" s="5" customFormat="1" ht="39.9" customHeight="1" x14ac:dyDescent="0.3">
      <c r="A4029" s="5">
        <f t="shared" si="62"/>
        <v>4028</v>
      </c>
      <c r="B4029" s="5" t="s">
        <v>19600</v>
      </c>
      <c r="C4029" s="5" t="s">
        <v>6899</v>
      </c>
      <c r="D4029" s="5" t="s">
        <v>965</v>
      </c>
      <c r="E4029" s="5" t="s">
        <v>19601</v>
      </c>
      <c r="F4029" s="5" t="s">
        <v>19602</v>
      </c>
      <c r="G4029" s="5">
        <v>32831.19</v>
      </c>
      <c r="I4029" s="43" t="s">
        <v>19603</v>
      </c>
      <c r="J4029" s="5" t="s">
        <v>17278</v>
      </c>
      <c r="L4029" s="5" t="s">
        <v>19604</v>
      </c>
      <c r="N4029" s="5">
        <v>287518</v>
      </c>
      <c r="O4029" s="5" t="s">
        <v>2039</v>
      </c>
      <c r="Q4029" s="5">
        <v>287639</v>
      </c>
      <c r="R4029" s="5" t="s">
        <v>2035</v>
      </c>
      <c r="T4029" s="5">
        <v>294035</v>
      </c>
      <c r="U4029" s="5" t="s">
        <v>19605</v>
      </c>
      <c r="X4029" s="5" t="s">
        <v>19606</v>
      </c>
      <c r="Z4029" s="5" t="s">
        <v>19607</v>
      </c>
      <c r="AB4029" s="5" t="s">
        <v>19608</v>
      </c>
      <c r="AD4029" s="5" t="s">
        <v>5026</v>
      </c>
    </row>
    <row r="4030" spans="1:30" s="5" customFormat="1" ht="39.9" customHeight="1" x14ac:dyDescent="0.3">
      <c r="A4030" s="5">
        <f t="shared" si="62"/>
        <v>4029</v>
      </c>
      <c r="B4030" s="5" t="s">
        <v>19609</v>
      </c>
      <c r="C4030" s="5" t="s">
        <v>6899</v>
      </c>
      <c r="D4030" s="5" t="s">
        <v>965</v>
      </c>
      <c r="E4030" s="5" t="s">
        <v>19601</v>
      </c>
      <c r="F4030" s="5" t="s">
        <v>19610</v>
      </c>
      <c r="G4030" s="5">
        <v>4765.3100000000004</v>
      </c>
      <c r="I4030" s="42" t="s">
        <v>19611</v>
      </c>
      <c r="J4030" s="5" t="s">
        <v>17278</v>
      </c>
      <c r="L4030" s="5" t="s">
        <v>19612</v>
      </c>
      <c r="O4030" s="5" t="s">
        <v>19613</v>
      </c>
      <c r="R4030" s="5" t="s">
        <v>19614</v>
      </c>
      <c r="U4030" s="5" t="s">
        <v>19615</v>
      </c>
      <c r="X4030" s="5" t="s">
        <v>19616</v>
      </c>
    </row>
    <row r="4031" spans="1:30" s="5" customFormat="1" ht="39.9" customHeight="1" x14ac:dyDescent="0.25">
      <c r="A4031" s="5">
        <f t="shared" si="62"/>
        <v>4030</v>
      </c>
      <c r="B4031" s="5" t="s">
        <v>19617</v>
      </c>
      <c r="C4031" s="5" t="s">
        <v>6899</v>
      </c>
      <c r="D4031" s="5" t="s">
        <v>73</v>
      </c>
      <c r="E4031" s="5" t="s">
        <v>19618</v>
      </c>
      <c r="F4031" s="5" t="s">
        <v>19619</v>
      </c>
      <c r="G4031" s="5">
        <v>37526.58</v>
      </c>
      <c r="I4031" s="46" t="s">
        <v>19620</v>
      </c>
      <c r="J4031" s="5" t="s">
        <v>17278</v>
      </c>
      <c r="L4031" s="5" t="s">
        <v>19621</v>
      </c>
      <c r="N4031" s="5">
        <v>695644</v>
      </c>
      <c r="O4031" s="5" t="s">
        <v>19622</v>
      </c>
      <c r="Q4031" s="5">
        <v>16872</v>
      </c>
      <c r="R4031" s="5" t="s">
        <v>19623</v>
      </c>
      <c r="U4031" s="5" t="s">
        <v>19624</v>
      </c>
      <c r="X4031" s="5" t="s">
        <v>19625</v>
      </c>
      <c r="Z4031" s="5" t="s">
        <v>19626</v>
      </c>
      <c r="AB4031" s="5" t="s">
        <v>19627</v>
      </c>
    </row>
    <row r="4032" spans="1:30" s="5" customFormat="1" ht="39.9" customHeight="1" x14ac:dyDescent="0.3">
      <c r="A4032" s="5">
        <f t="shared" si="62"/>
        <v>4031</v>
      </c>
      <c r="B4032" s="5" t="s">
        <v>19628</v>
      </c>
      <c r="C4032" s="5" t="s">
        <v>6899</v>
      </c>
      <c r="D4032" s="5" t="s">
        <v>5097</v>
      </c>
      <c r="E4032" s="5" t="s">
        <v>19629</v>
      </c>
      <c r="F4032" s="5" t="s">
        <v>19630</v>
      </c>
      <c r="G4032" s="5">
        <v>35625.910000000003</v>
      </c>
      <c r="I4032" s="42" t="s">
        <v>19631</v>
      </c>
      <c r="J4032" s="5" t="s">
        <v>17278</v>
      </c>
      <c r="L4032" s="5" t="s">
        <v>19632</v>
      </c>
      <c r="N4032" s="5">
        <v>292891</v>
      </c>
      <c r="O4032" s="5" t="s">
        <v>19633</v>
      </c>
      <c r="Q4032" s="5">
        <v>269241</v>
      </c>
      <c r="R4032" s="5" t="s">
        <v>19634</v>
      </c>
      <c r="U4032" s="5" t="s">
        <v>19635</v>
      </c>
      <c r="X4032" s="5" t="s">
        <v>19636</v>
      </c>
      <c r="Z4032" s="5" t="s">
        <v>19637</v>
      </c>
      <c r="AB4032" s="5" t="s">
        <v>19638</v>
      </c>
      <c r="AD4032" s="5" t="s">
        <v>19639</v>
      </c>
    </row>
    <row r="4033" spans="1:18" s="5" customFormat="1" ht="39.9" customHeight="1" x14ac:dyDescent="0.3">
      <c r="A4033" s="5">
        <f t="shared" si="62"/>
        <v>4032</v>
      </c>
      <c r="B4033" s="5" t="s">
        <v>19640</v>
      </c>
      <c r="C4033" s="5" t="s">
        <v>6899</v>
      </c>
      <c r="D4033" s="5" t="s">
        <v>347</v>
      </c>
      <c r="E4033" s="5" t="s">
        <v>19641</v>
      </c>
      <c r="F4033" s="5" t="s">
        <v>19642</v>
      </c>
      <c r="G4033" s="5">
        <v>20430.04</v>
      </c>
      <c r="I4033" s="43" t="s">
        <v>19643</v>
      </c>
      <c r="J4033" s="5" t="s">
        <v>17278</v>
      </c>
      <c r="L4033" s="5" t="s">
        <v>19644</v>
      </c>
      <c r="N4033" s="5">
        <v>127254</v>
      </c>
      <c r="O4033" s="5" t="s">
        <v>19645</v>
      </c>
      <c r="R4033" s="5" t="s">
        <v>19646</v>
      </c>
    </row>
    <row r="4034" spans="1:18" s="5" customFormat="1" ht="39.9" customHeight="1" x14ac:dyDescent="0.3">
      <c r="A4034" s="5">
        <f t="shared" si="62"/>
        <v>4033</v>
      </c>
      <c r="B4034" s="5" t="s">
        <v>19647</v>
      </c>
      <c r="C4034" s="5" t="s">
        <v>6899</v>
      </c>
      <c r="D4034" s="5" t="s">
        <v>215</v>
      </c>
      <c r="E4034" s="5" t="s">
        <v>19648</v>
      </c>
      <c r="F4034" s="5" t="s">
        <v>19649</v>
      </c>
      <c r="G4034" s="5">
        <v>585.89</v>
      </c>
      <c r="I4034" s="42" t="s">
        <v>19650</v>
      </c>
      <c r="J4034" s="5" t="s">
        <v>17278</v>
      </c>
      <c r="L4034" s="5" t="s">
        <v>19651</v>
      </c>
      <c r="O4034" s="5" t="s">
        <v>19307</v>
      </c>
      <c r="R4034" s="5" t="s">
        <v>19652</v>
      </c>
    </row>
    <row r="4035" spans="1:18" s="5" customFormat="1" ht="39.9" customHeight="1" x14ac:dyDescent="0.25">
      <c r="A4035" s="5">
        <f t="shared" si="62"/>
        <v>4034</v>
      </c>
      <c r="B4035" s="5" t="s">
        <v>19653</v>
      </c>
      <c r="C4035" s="5" t="s">
        <v>6899</v>
      </c>
      <c r="D4035" s="5" t="s">
        <v>685</v>
      </c>
      <c r="E4035" s="5" t="s">
        <v>19654</v>
      </c>
      <c r="F4035" s="5" t="s">
        <v>19655</v>
      </c>
      <c r="G4035" s="5">
        <v>50.92</v>
      </c>
      <c r="I4035" s="44" t="s">
        <v>19656</v>
      </c>
      <c r="J4035" s="5" t="s">
        <v>17278</v>
      </c>
      <c r="L4035" s="5" t="s">
        <v>12419</v>
      </c>
      <c r="N4035" s="5">
        <v>1537632</v>
      </c>
      <c r="O4035" s="5" t="s">
        <v>19657</v>
      </c>
      <c r="Q4035" s="5">
        <v>1537638</v>
      </c>
    </row>
    <row r="4036" spans="1:18" s="5" customFormat="1" ht="39.9" customHeight="1" x14ac:dyDescent="0.3">
      <c r="A4036" s="5">
        <f t="shared" si="62"/>
        <v>4035</v>
      </c>
      <c r="B4036" s="5" t="s">
        <v>19658</v>
      </c>
      <c r="C4036" s="5" t="s">
        <v>6899</v>
      </c>
      <c r="D4036" s="5" t="s">
        <v>73</v>
      </c>
      <c r="E4036" s="5" t="s">
        <v>19659</v>
      </c>
      <c r="F4036" s="5" t="s">
        <v>19660</v>
      </c>
      <c r="G4036" s="5">
        <v>791.95</v>
      </c>
      <c r="I4036" s="43" t="s">
        <v>19661</v>
      </c>
      <c r="J4036" s="5" t="s">
        <v>17278</v>
      </c>
      <c r="L4036" s="5" t="s">
        <v>19662</v>
      </c>
      <c r="N4036" s="5">
        <v>3487022</v>
      </c>
      <c r="O4036" s="5" t="s">
        <v>19663</v>
      </c>
      <c r="Q4036" s="5">
        <v>3487147</v>
      </c>
    </row>
    <row r="4037" spans="1:18" s="5" customFormat="1" ht="39.9" customHeight="1" x14ac:dyDescent="0.3">
      <c r="A4037" s="5">
        <f t="shared" si="62"/>
        <v>4036</v>
      </c>
      <c r="B4037" s="5" t="s">
        <v>19664</v>
      </c>
      <c r="C4037" s="5" t="s">
        <v>6899</v>
      </c>
      <c r="D4037" s="5" t="s">
        <v>207</v>
      </c>
      <c r="E4037" s="5" t="s">
        <v>18731</v>
      </c>
      <c r="F4037" s="5" t="s">
        <v>19665</v>
      </c>
      <c r="G4037" s="5">
        <v>173.12</v>
      </c>
      <c r="I4037" s="42" t="s">
        <v>19666</v>
      </c>
      <c r="J4037" s="5" t="s">
        <v>17278</v>
      </c>
      <c r="L4037" s="5" t="s">
        <v>19667</v>
      </c>
      <c r="O4037" s="5" t="s">
        <v>19668</v>
      </c>
    </row>
    <row r="4038" spans="1:18" s="5" customFormat="1" ht="39.9" customHeight="1" x14ac:dyDescent="0.25">
      <c r="A4038" s="5">
        <f t="shared" si="62"/>
        <v>4037</v>
      </c>
      <c r="B4038" s="5" t="s">
        <v>19669</v>
      </c>
      <c r="C4038" s="5" t="s">
        <v>6899</v>
      </c>
      <c r="D4038" s="5" t="s">
        <v>207</v>
      </c>
      <c r="E4038" s="5" t="s">
        <v>19670</v>
      </c>
      <c r="F4038" s="5" t="s">
        <v>19671</v>
      </c>
      <c r="G4038" s="5">
        <v>698.27</v>
      </c>
      <c r="I4038" s="44" t="s">
        <v>19672</v>
      </c>
      <c r="J4038" s="5" t="s">
        <v>17278</v>
      </c>
      <c r="L4038" s="5" t="s">
        <v>19673</v>
      </c>
      <c r="N4038" s="5">
        <v>1634328</v>
      </c>
      <c r="O4038" s="5" t="s">
        <v>19674</v>
      </c>
      <c r="Q4038" s="5">
        <v>1634301</v>
      </c>
    </row>
    <row r="4039" spans="1:18" s="5" customFormat="1" ht="39.9" customHeight="1" x14ac:dyDescent="0.3">
      <c r="A4039" s="5">
        <f t="shared" ref="A4039:A4102" si="63">A4038+1</f>
        <v>4038</v>
      </c>
      <c r="B4039" s="5" t="s">
        <v>19675</v>
      </c>
      <c r="C4039" s="5" t="s">
        <v>6899</v>
      </c>
      <c r="D4039" s="5" t="s">
        <v>207</v>
      </c>
      <c r="E4039" s="5" t="s">
        <v>19670</v>
      </c>
      <c r="F4039" s="5" t="s">
        <v>19676</v>
      </c>
      <c r="G4039" s="5">
        <v>79.48</v>
      </c>
      <c r="I4039" s="43" t="s">
        <v>19677</v>
      </c>
      <c r="J4039" s="5" t="s">
        <v>17278</v>
      </c>
      <c r="L4039" s="5" t="s">
        <v>19673</v>
      </c>
      <c r="N4039" s="5">
        <v>1634328</v>
      </c>
      <c r="O4039" s="5" t="s">
        <v>19674</v>
      </c>
      <c r="Q4039" s="5">
        <v>1634301</v>
      </c>
    </row>
    <row r="4040" spans="1:18" s="5" customFormat="1" ht="39.9" customHeight="1" x14ac:dyDescent="0.3">
      <c r="A4040" s="5">
        <f t="shared" si="63"/>
        <v>4039</v>
      </c>
      <c r="B4040" s="5" t="s">
        <v>19678</v>
      </c>
      <c r="C4040" s="5" t="s">
        <v>6899</v>
      </c>
      <c r="D4040" s="5" t="s">
        <v>207</v>
      </c>
      <c r="E4040" s="5" t="s">
        <v>19670</v>
      </c>
      <c r="F4040" s="5" t="s">
        <v>19679</v>
      </c>
      <c r="G4040" s="5">
        <v>56.45</v>
      </c>
      <c r="I4040" s="42" t="s">
        <v>19672</v>
      </c>
      <c r="J4040" s="5" t="s">
        <v>17278</v>
      </c>
      <c r="L4040" s="5" t="s">
        <v>19673</v>
      </c>
      <c r="N4040" s="5">
        <v>1634328</v>
      </c>
      <c r="O4040" s="5" t="s">
        <v>19674</v>
      </c>
      <c r="Q4040" s="5">
        <v>1634301</v>
      </c>
    </row>
    <row r="4041" spans="1:18" s="5" customFormat="1" ht="39.9" customHeight="1" x14ac:dyDescent="0.3">
      <c r="A4041" s="5">
        <f t="shared" si="63"/>
        <v>4040</v>
      </c>
      <c r="B4041" s="5" t="s">
        <v>19680</v>
      </c>
      <c r="C4041" s="5" t="s">
        <v>6899</v>
      </c>
      <c r="D4041" s="5" t="s">
        <v>207</v>
      </c>
      <c r="E4041" s="5" t="s">
        <v>18731</v>
      </c>
      <c r="F4041" s="5" t="s">
        <v>19681</v>
      </c>
      <c r="G4041" s="5">
        <v>653.29</v>
      </c>
      <c r="I4041" s="41" t="s">
        <v>19682</v>
      </c>
      <c r="J4041" s="5" t="s">
        <v>17278</v>
      </c>
      <c r="L4041" s="5" t="s">
        <v>15627</v>
      </c>
      <c r="O4041" s="5" t="s">
        <v>19683</v>
      </c>
      <c r="R4041" s="5" t="s">
        <v>19684</v>
      </c>
    </row>
    <row r="4042" spans="1:18" s="5" customFormat="1" ht="39.9" customHeight="1" x14ac:dyDescent="0.3">
      <c r="A4042" s="5">
        <f t="shared" si="63"/>
        <v>4041</v>
      </c>
      <c r="B4042" s="5" t="s">
        <v>19685</v>
      </c>
      <c r="C4042" s="5" t="s">
        <v>6899</v>
      </c>
      <c r="D4042" s="5" t="s">
        <v>207</v>
      </c>
      <c r="E4042" s="5" t="s">
        <v>18731</v>
      </c>
      <c r="F4042" s="5" t="s">
        <v>19686</v>
      </c>
      <c r="G4042" s="5">
        <v>609.05999999999995</v>
      </c>
      <c r="I4042" s="43" t="s">
        <v>19687</v>
      </c>
      <c r="J4042" s="5" t="s">
        <v>17278</v>
      </c>
      <c r="L4042" s="5" t="s">
        <v>15627</v>
      </c>
      <c r="O4042" s="5" t="s">
        <v>19683</v>
      </c>
      <c r="R4042" s="5" t="s">
        <v>19688</v>
      </c>
    </row>
    <row r="4043" spans="1:18" s="5" customFormat="1" ht="39.9" customHeight="1" x14ac:dyDescent="0.3">
      <c r="A4043" s="5">
        <f t="shared" si="63"/>
        <v>4042</v>
      </c>
      <c r="B4043" s="5" t="s">
        <v>19689</v>
      </c>
      <c r="C4043" s="5" t="s">
        <v>6899</v>
      </c>
      <c r="D4043" s="5" t="s">
        <v>207</v>
      </c>
      <c r="E4043" s="5" t="s">
        <v>19690</v>
      </c>
      <c r="F4043" s="5" t="s">
        <v>19691</v>
      </c>
      <c r="G4043" s="5">
        <v>46.07</v>
      </c>
      <c r="I4043" s="42" t="s">
        <v>19692</v>
      </c>
      <c r="J4043" s="5" t="s">
        <v>17278</v>
      </c>
      <c r="L4043" s="5" t="s">
        <v>19693</v>
      </c>
      <c r="O4043" s="5" t="s">
        <v>19694</v>
      </c>
    </row>
    <row r="4044" spans="1:18" s="5" customFormat="1" ht="39.9" customHeight="1" x14ac:dyDescent="0.25">
      <c r="A4044" s="5">
        <f t="shared" si="63"/>
        <v>4043</v>
      </c>
      <c r="B4044" s="5" t="s">
        <v>19695</v>
      </c>
      <c r="C4044" s="5" t="s">
        <v>6899</v>
      </c>
      <c r="D4044" s="5" t="s">
        <v>207</v>
      </c>
      <c r="E4044" s="5" t="s">
        <v>19690</v>
      </c>
      <c r="F4044" s="5" t="s">
        <v>19696</v>
      </c>
      <c r="G4044" s="5">
        <v>59.59</v>
      </c>
      <c r="I4044" s="44" t="s">
        <v>19697</v>
      </c>
      <c r="J4044" s="5" t="s">
        <v>17278</v>
      </c>
      <c r="L4044" s="5" t="s">
        <v>11779</v>
      </c>
      <c r="N4044" s="5">
        <v>101576</v>
      </c>
      <c r="O4044" s="5" t="s">
        <v>19693</v>
      </c>
      <c r="Q4044" s="5">
        <v>6846023</v>
      </c>
    </row>
    <row r="4045" spans="1:18" s="5" customFormat="1" ht="39.9" customHeight="1" x14ac:dyDescent="0.3">
      <c r="A4045" s="5">
        <f t="shared" si="63"/>
        <v>4044</v>
      </c>
      <c r="B4045" s="5" t="s">
        <v>19698</v>
      </c>
      <c r="C4045" s="5" t="s">
        <v>6899</v>
      </c>
      <c r="D4045" s="5" t="s">
        <v>207</v>
      </c>
      <c r="E4045" s="5" t="s">
        <v>19690</v>
      </c>
      <c r="F4045" s="5" t="s">
        <v>19699</v>
      </c>
      <c r="G4045" s="5">
        <v>61.01</v>
      </c>
      <c r="I4045" s="42" t="s">
        <v>19700</v>
      </c>
      <c r="J4045" s="5" t="s">
        <v>17278</v>
      </c>
      <c r="L4045" s="5" t="s">
        <v>19701</v>
      </c>
    </row>
    <row r="4046" spans="1:18" s="5" customFormat="1" ht="39.9" customHeight="1" x14ac:dyDescent="0.3">
      <c r="A4046" s="5">
        <f t="shared" si="63"/>
        <v>4045</v>
      </c>
      <c r="B4046" s="5" t="s">
        <v>19702</v>
      </c>
      <c r="C4046" s="5" t="s">
        <v>6899</v>
      </c>
      <c r="D4046" s="5" t="s">
        <v>207</v>
      </c>
      <c r="E4046" s="5" t="s">
        <v>19690</v>
      </c>
      <c r="F4046" s="5" t="s">
        <v>19703</v>
      </c>
      <c r="G4046" s="5">
        <v>67.78</v>
      </c>
      <c r="I4046" s="43" t="s">
        <v>19704</v>
      </c>
      <c r="J4046" s="5" t="s">
        <v>17278</v>
      </c>
      <c r="L4046" s="5" t="s">
        <v>19705</v>
      </c>
    </row>
    <row r="4047" spans="1:18" s="5" customFormat="1" ht="39.9" customHeight="1" x14ac:dyDescent="0.3">
      <c r="A4047" s="5">
        <f t="shared" si="63"/>
        <v>4046</v>
      </c>
      <c r="B4047" s="5" t="s">
        <v>19706</v>
      </c>
      <c r="C4047" s="5" t="s">
        <v>6899</v>
      </c>
      <c r="D4047" s="5" t="s">
        <v>207</v>
      </c>
      <c r="E4047" s="5" t="s">
        <v>19690</v>
      </c>
      <c r="F4047" s="5" t="s">
        <v>19707</v>
      </c>
      <c r="G4047" s="5">
        <v>59.77</v>
      </c>
      <c r="I4047" s="42" t="s">
        <v>19704</v>
      </c>
      <c r="J4047" s="5" t="s">
        <v>17278</v>
      </c>
      <c r="L4047" s="5" t="s">
        <v>19708</v>
      </c>
    </row>
    <row r="4048" spans="1:18" s="5" customFormat="1" ht="39.9" customHeight="1" x14ac:dyDescent="0.3">
      <c r="A4048" s="5">
        <f t="shared" si="63"/>
        <v>4047</v>
      </c>
      <c r="B4048" s="5" t="s">
        <v>19709</v>
      </c>
      <c r="C4048" s="5" t="s">
        <v>6899</v>
      </c>
      <c r="D4048" s="5" t="s">
        <v>207</v>
      </c>
      <c r="E4048" s="5" t="s">
        <v>19690</v>
      </c>
      <c r="F4048" s="5" t="s">
        <v>19710</v>
      </c>
      <c r="G4048" s="5">
        <v>61.3</v>
      </c>
      <c r="I4048" s="42" t="s">
        <v>19711</v>
      </c>
      <c r="J4048" s="5" t="s">
        <v>17278</v>
      </c>
      <c r="L4048" s="5" t="s">
        <v>19712</v>
      </c>
    </row>
    <row r="4049" spans="1:15" s="5" customFormat="1" ht="39.9" customHeight="1" x14ac:dyDescent="0.3">
      <c r="A4049" s="5">
        <f t="shared" si="63"/>
        <v>4048</v>
      </c>
      <c r="B4049" s="5" t="s">
        <v>19713</v>
      </c>
      <c r="C4049" s="5" t="s">
        <v>6899</v>
      </c>
      <c r="D4049" s="5" t="s">
        <v>207</v>
      </c>
      <c r="E4049" s="5" t="s">
        <v>19714</v>
      </c>
      <c r="F4049" s="5" t="s">
        <v>19715</v>
      </c>
      <c r="G4049" s="5">
        <v>101.67</v>
      </c>
      <c r="I4049" s="43" t="s">
        <v>19716</v>
      </c>
      <c r="J4049" s="5" t="s">
        <v>17278</v>
      </c>
      <c r="L4049" s="5" t="s">
        <v>19717</v>
      </c>
    </row>
    <row r="4050" spans="1:15" s="5" customFormat="1" ht="39.9" customHeight="1" x14ac:dyDescent="0.3">
      <c r="A4050" s="5">
        <f t="shared" si="63"/>
        <v>4049</v>
      </c>
      <c r="B4050" s="5" t="s">
        <v>19718</v>
      </c>
      <c r="C4050" s="5" t="s">
        <v>6899</v>
      </c>
      <c r="D4050" s="5" t="s">
        <v>207</v>
      </c>
      <c r="E4050" s="5" t="s">
        <v>19714</v>
      </c>
      <c r="F4050" s="5" t="s">
        <v>19719</v>
      </c>
      <c r="G4050" s="5">
        <v>98.48</v>
      </c>
      <c r="I4050" s="42" t="s">
        <v>19720</v>
      </c>
      <c r="J4050" s="5" t="s">
        <v>17278</v>
      </c>
      <c r="L4050" s="5" t="s">
        <v>19721</v>
      </c>
    </row>
    <row r="4051" spans="1:15" s="5" customFormat="1" ht="39.9" customHeight="1" x14ac:dyDescent="0.3">
      <c r="A4051" s="5">
        <f t="shared" si="63"/>
        <v>4050</v>
      </c>
      <c r="B4051" s="5" t="s">
        <v>19722</v>
      </c>
      <c r="C4051" s="5" t="s">
        <v>6899</v>
      </c>
      <c r="D4051" s="5" t="s">
        <v>207</v>
      </c>
      <c r="E4051" s="5" t="s">
        <v>19714</v>
      </c>
      <c r="F4051" s="5" t="s">
        <v>19723</v>
      </c>
      <c r="G4051" s="5">
        <v>63.59</v>
      </c>
      <c r="I4051" s="43" t="s">
        <v>19724</v>
      </c>
      <c r="J4051" s="5" t="s">
        <v>17278</v>
      </c>
      <c r="L4051" s="5" t="s">
        <v>19725</v>
      </c>
    </row>
    <row r="4052" spans="1:15" s="5" customFormat="1" ht="39.9" customHeight="1" x14ac:dyDescent="0.3">
      <c r="A4052" s="5">
        <f t="shared" si="63"/>
        <v>4051</v>
      </c>
      <c r="B4052" s="5" t="s">
        <v>19726</v>
      </c>
      <c r="C4052" s="5" t="s">
        <v>6899</v>
      </c>
      <c r="D4052" s="5" t="s">
        <v>207</v>
      </c>
      <c r="E4052" s="5" t="s">
        <v>19714</v>
      </c>
      <c r="F4052" s="5" t="s">
        <v>19727</v>
      </c>
      <c r="G4052" s="5">
        <v>37.99</v>
      </c>
      <c r="I4052" s="42" t="s">
        <v>19728</v>
      </c>
      <c r="J4052" s="5" t="s">
        <v>17278</v>
      </c>
      <c r="L4052" s="5" t="s">
        <v>19729</v>
      </c>
    </row>
    <row r="4053" spans="1:15" s="5" customFormat="1" ht="39.9" customHeight="1" x14ac:dyDescent="0.3">
      <c r="A4053" s="5">
        <f t="shared" si="63"/>
        <v>4052</v>
      </c>
      <c r="B4053" s="5" t="s">
        <v>19730</v>
      </c>
      <c r="C4053" s="5" t="s">
        <v>6899</v>
      </c>
      <c r="D4053" s="5" t="s">
        <v>207</v>
      </c>
      <c r="E4053" s="5" t="s">
        <v>19714</v>
      </c>
      <c r="F4053" s="5" t="s">
        <v>19731</v>
      </c>
      <c r="G4053" s="5">
        <v>72.22</v>
      </c>
      <c r="I4053" s="45" t="s">
        <v>19724</v>
      </c>
      <c r="J4053" s="5" t="s">
        <v>17278</v>
      </c>
      <c r="L4053" s="5" t="s">
        <v>19732</v>
      </c>
    </row>
    <row r="4054" spans="1:15" s="5" customFormat="1" ht="39.9" customHeight="1" x14ac:dyDescent="0.3">
      <c r="A4054" s="5">
        <f t="shared" si="63"/>
        <v>4053</v>
      </c>
      <c r="B4054" s="5" t="s">
        <v>19733</v>
      </c>
      <c r="C4054" s="5" t="s">
        <v>6899</v>
      </c>
      <c r="D4054" s="5" t="s">
        <v>207</v>
      </c>
      <c r="E4054" s="5" t="s">
        <v>19714</v>
      </c>
      <c r="F4054" s="5" t="s">
        <v>19734</v>
      </c>
      <c r="G4054" s="5">
        <v>32.32</v>
      </c>
      <c r="I4054" s="42" t="s">
        <v>19735</v>
      </c>
      <c r="J4054" s="5" t="s">
        <v>17278</v>
      </c>
      <c r="L4054" s="5" t="s">
        <v>19736</v>
      </c>
    </row>
    <row r="4055" spans="1:15" s="5" customFormat="1" ht="39.9" customHeight="1" x14ac:dyDescent="0.3">
      <c r="A4055" s="5">
        <f t="shared" si="63"/>
        <v>4054</v>
      </c>
      <c r="B4055" s="5" t="s">
        <v>19737</v>
      </c>
      <c r="C4055" s="5" t="s">
        <v>6899</v>
      </c>
      <c r="D4055" s="5" t="s">
        <v>207</v>
      </c>
      <c r="E4055" s="5" t="s">
        <v>19714</v>
      </c>
      <c r="F4055" s="5" t="s">
        <v>19738</v>
      </c>
      <c r="G4055" s="5">
        <v>54.27</v>
      </c>
      <c r="I4055" s="41" t="s">
        <v>19739</v>
      </c>
      <c r="J4055" s="5" t="s">
        <v>17278</v>
      </c>
      <c r="L4055" s="5" t="s">
        <v>19740</v>
      </c>
    </row>
    <row r="4056" spans="1:15" s="5" customFormat="1" ht="39.9" customHeight="1" x14ac:dyDescent="0.3">
      <c r="A4056" s="5">
        <f t="shared" si="63"/>
        <v>4055</v>
      </c>
      <c r="B4056" s="5" t="s">
        <v>19741</v>
      </c>
      <c r="C4056" s="5" t="s">
        <v>6899</v>
      </c>
      <c r="D4056" s="5" t="s">
        <v>207</v>
      </c>
      <c r="E4056" s="5" t="s">
        <v>19714</v>
      </c>
      <c r="F4056" s="5" t="s">
        <v>19742</v>
      </c>
      <c r="G4056" s="5">
        <v>63.02</v>
      </c>
      <c r="I4056" s="42" t="s">
        <v>19743</v>
      </c>
      <c r="J4056" s="5" t="s">
        <v>17278</v>
      </c>
      <c r="L4056" s="5" t="s">
        <v>19744</v>
      </c>
    </row>
    <row r="4057" spans="1:15" s="5" customFormat="1" ht="39.9" customHeight="1" x14ac:dyDescent="0.3">
      <c r="A4057" s="5">
        <f t="shared" si="63"/>
        <v>4056</v>
      </c>
      <c r="B4057" s="5" t="s">
        <v>19745</v>
      </c>
      <c r="C4057" s="5" t="s">
        <v>6899</v>
      </c>
      <c r="D4057" s="5" t="s">
        <v>207</v>
      </c>
      <c r="E4057" s="5" t="s">
        <v>19714</v>
      </c>
      <c r="F4057" s="5" t="s">
        <v>19746</v>
      </c>
      <c r="G4057" s="5">
        <v>72.430000000000007</v>
      </c>
      <c r="I4057" s="42" t="s">
        <v>19724</v>
      </c>
      <c r="J4057" s="5" t="s">
        <v>17278</v>
      </c>
      <c r="L4057" s="5" t="s">
        <v>19747</v>
      </c>
    </row>
    <row r="4058" spans="1:15" s="5" customFormat="1" ht="39.9" customHeight="1" x14ac:dyDescent="0.3">
      <c r="A4058" s="5">
        <f t="shared" si="63"/>
        <v>4057</v>
      </c>
      <c r="B4058" s="5" t="s">
        <v>19748</v>
      </c>
      <c r="C4058" s="5" t="s">
        <v>6899</v>
      </c>
      <c r="D4058" s="5" t="s">
        <v>207</v>
      </c>
      <c r="E4058" s="5" t="s">
        <v>19714</v>
      </c>
      <c r="F4058" s="5" t="s">
        <v>19749</v>
      </c>
      <c r="G4058" s="5">
        <v>36.630000000000003</v>
      </c>
      <c r="I4058" s="43" t="s">
        <v>19750</v>
      </c>
      <c r="J4058" s="5" t="s">
        <v>17278</v>
      </c>
      <c r="L4058" s="5" t="s">
        <v>19751</v>
      </c>
    </row>
    <row r="4059" spans="1:15" s="5" customFormat="1" ht="39.9" customHeight="1" x14ac:dyDescent="0.25">
      <c r="A4059" s="5">
        <f t="shared" si="63"/>
        <v>4058</v>
      </c>
      <c r="B4059" s="5" t="s">
        <v>19752</v>
      </c>
      <c r="C4059" s="5" t="s">
        <v>6899</v>
      </c>
      <c r="D4059" s="5" t="s">
        <v>207</v>
      </c>
      <c r="E4059" s="5" t="s">
        <v>19714</v>
      </c>
      <c r="F4059" s="5" t="s">
        <v>19753</v>
      </c>
      <c r="G4059" s="5">
        <v>31.41</v>
      </c>
      <c r="I4059" s="44" t="s">
        <v>19754</v>
      </c>
      <c r="J4059" s="5" t="s">
        <v>17278</v>
      </c>
      <c r="L4059" s="5" t="s">
        <v>19755</v>
      </c>
    </row>
    <row r="4060" spans="1:15" s="5" customFormat="1" ht="39.9" customHeight="1" x14ac:dyDescent="0.25">
      <c r="A4060" s="5">
        <f t="shared" si="63"/>
        <v>4059</v>
      </c>
      <c r="B4060" s="5" t="s">
        <v>19756</v>
      </c>
      <c r="C4060" s="5" t="s">
        <v>6899</v>
      </c>
      <c r="D4060" s="5" t="s">
        <v>207</v>
      </c>
      <c r="E4060" s="5" t="s">
        <v>19714</v>
      </c>
      <c r="F4060" s="5" t="s">
        <v>19757</v>
      </c>
      <c r="G4060" s="5">
        <v>51.13</v>
      </c>
      <c r="I4060" s="44" t="s">
        <v>19758</v>
      </c>
      <c r="J4060" s="5" t="s">
        <v>17278</v>
      </c>
      <c r="L4060" s="5" t="s">
        <v>19759</v>
      </c>
    </row>
    <row r="4061" spans="1:15" s="5" customFormat="1" ht="39.9" customHeight="1" x14ac:dyDescent="0.3">
      <c r="A4061" s="5">
        <f t="shared" si="63"/>
        <v>4060</v>
      </c>
      <c r="B4061" s="5" t="s">
        <v>19760</v>
      </c>
      <c r="C4061" s="5" t="s">
        <v>6899</v>
      </c>
      <c r="D4061" s="5" t="s">
        <v>207</v>
      </c>
      <c r="E4061" s="5" t="s">
        <v>19714</v>
      </c>
      <c r="F4061" s="5" t="s">
        <v>19761</v>
      </c>
      <c r="G4061" s="5">
        <v>55.93</v>
      </c>
      <c r="I4061" s="43" t="s">
        <v>19762</v>
      </c>
      <c r="J4061" s="5" t="s">
        <v>17278</v>
      </c>
      <c r="L4061" s="5" t="s">
        <v>19763</v>
      </c>
    </row>
    <row r="4062" spans="1:15" s="5" customFormat="1" ht="39.9" customHeight="1" x14ac:dyDescent="0.25">
      <c r="A4062" s="5">
        <f t="shared" si="63"/>
        <v>4061</v>
      </c>
      <c r="B4062" s="5" t="s">
        <v>19764</v>
      </c>
      <c r="C4062" s="5" t="s">
        <v>6899</v>
      </c>
      <c r="D4062" s="5" t="s">
        <v>207</v>
      </c>
      <c r="E4062" s="5" t="s">
        <v>19714</v>
      </c>
      <c r="F4062" s="5" t="s">
        <v>19765</v>
      </c>
      <c r="G4062" s="5">
        <v>62.51</v>
      </c>
      <c r="I4062" s="44" t="s">
        <v>19766</v>
      </c>
      <c r="J4062" s="5" t="s">
        <v>17278</v>
      </c>
      <c r="L4062" s="5" t="s">
        <v>19767</v>
      </c>
      <c r="O4062" s="5" t="s">
        <v>19768</v>
      </c>
    </row>
    <row r="4063" spans="1:15" s="5" customFormat="1" ht="39.9" customHeight="1" x14ac:dyDescent="0.3">
      <c r="A4063" s="5">
        <f t="shared" si="63"/>
        <v>4062</v>
      </c>
      <c r="B4063" s="5" t="s">
        <v>19769</v>
      </c>
      <c r="C4063" s="5" t="s">
        <v>6899</v>
      </c>
      <c r="D4063" s="5" t="s">
        <v>207</v>
      </c>
      <c r="E4063" s="5" t="s">
        <v>19714</v>
      </c>
      <c r="F4063" s="5" t="s">
        <v>19770</v>
      </c>
      <c r="G4063" s="5">
        <v>90.73</v>
      </c>
      <c r="I4063" s="42" t="s">
        <v>19758</v>
      </c>
      <c r="J4063" s="5" t="s">
        <v>17278</v>
      </c>
      <c r="L4063" s="5" t="s">
        <v>19771</v>
      </c>
    </row>
    <row r="4064" spans="1:15" s="5" customFormat="1" ht="39.9" customHeight="1" x14ac:dyDescent="0.25">
      <c r="A4064" s="5">
        <f t="shared" si="63"/>
        <v>4063</v>
      </c>
      <c r="B4064" s="5" t="s">
        <v>19772</v>
      </c>
      <c r="C4064" s="5" t="s">
        <v>6899</v>
      </c>
      <c r="D4064" s="5" t="s">
        <v>207</v>
      </c>
      <c r="E4064" s="5" t="s">
        <v>19714</v>
      </c>
      <c r="F4064" s="5" t="s">
        <v>19773</v>
      </c>
      <c r="G4064" s="5">
        <v>91.08</v>
      </c>
      <c r="I4064" s="44" t="s">
        <v>19774</v>
      </c>
      <c r="J4064" s="5" t="s">
        <v>17278</v>
      </c>
      <c r="L4064" s="5" t="s">
        <v>19775</v>
      </c>
    </row>
    <row r="4065" spans="1:18" s="5" customFormat="1" ht="39.9" customHeight="1" x14ac:dyDescent="0.3">
      <c r="A4065" s="5">
        <f t="shared" si="63"/>
        <v>4064</v>
      </c>
      <c r="B4065" s="5" t="s">
        <v>19776</v>
      </c>
      <c r="C4065" s="5" t="s">
        <v>6899</v>
      </c>
      <c r="D4065" s="5" t="s">
        <v>207</v>
      </c>
      <c r="E4065" s="5" t="s">
        <v>19714</v>
      </c>
      <c r="F4065" s="5" t="s">
        <v>19777</v>
      </c>
      <c r="G4065" s="5">
        <v>27.38</v>
      </c>
      <c r="I4065" s="42" t="s">
        <v>19778</v>
      </c>
      <c r="J4065" s="5" t="s">
        <v>17278</v>
      </c>
      <c r="L4065" s="5" t="s">
        <v>19779</v>
      </c>
    </row>
    <row r="4066" spans="1:18" s="5" customFormat="1" ht="39.9" customHeight="1" x14ac:dyDescent="0.3">
      <c r="A4066" s="5">
        <f t="shared" si="63"/>
        <v>4065</v>
      </c>
      <c r="B4066" s="5" t="s">
        <v>19780</v>
      </c>
      <c r="C4066" s="5" t="s">
        <v>6899</v>
      </c>
      <c r="D4066" s="5" t="s">
        <v>207</v>
      </c>
      <c r="E4066" s="5" t="s">
        <v>19714</v>
      </c>
      <c r="F4066" s="5" t="s">
        <v>19781</v>
      </c>
      <c r="G4066" s="5">
        <v>40.950000000000003</v>
      </c>
      <c r="I4066" s="42" t="s">
        <v>19782</v>
      </c>
      <c r="J4066" s="5" t="s">
        <v>17278</v>
      </c>
      <c r="L4066" s="5" t="s">
        <v>19783</v>
      </c>
    </row>
    <row r="4067" spans="1:18" s="5" customFormat="1" ht="39.9" customHeight="1" x14ac:dyDescent="0.3">
      <c r="A4067" s="5">
        <f t="shared" si="63"/>
        <v>4066</v>
      </c>
      <c r="B4067" s="5" t="s">
        <v>19784</v>
      </c>
      <c r="C4067" s="5" t="s">
        <v>6899</v>
      </c>
      <c r="D4067" s="5" t="s">
        <v>207</v>
      </c>
      <c r="E4067" s="5" t="s">
        <v>19785</v>
      </c>
      <c r="F4067" s="5" t="s">
        <v>19786</v>
      </c>
      <c r="G4067" s="5">
        <v>30.88</v>
      </c>
      <c r="I4067" s="42" t="s">
        <v>19787</v>
      </c>
      <c r="J4067" s="5" t="s">
        <v>17278</v>
      </c>
      <c r="L4067" s="5" t="s">
        <v>19788</v>
      </c>
    </row>
    <row r="4068" spans="1:18" s="5" customFormat="1" ht="39.9" customHeight="1" x14ac:dyDescent="0.3">
      <c r="A4068" s="5">
        <f t="shared" si="63"/>
        <v>4067</v>
      </c>
      <c r="B4068" s="5" t="s">
        <v>19789</v>
      </c>
      <c r="C4068" s="5" t="s">
        <v>6899</v>
      </c>
      <c r="D4068" s="5" t="s">
        <v>207</v>
      </c>
      <c r="E4068" s="5" t="s">
        <v>19785</v>
      </c>
      <c r="F4068" s="5" t="s">
        <v>19790</v>
      </c>
      <c r="G4068" s="5">
        <v>31.7</v>
      </c>
      <c r="I4068" s="43" t="s">
        <v>19791</v>
      </c>
      <c r="J4068" s="5" t="s">
        <v>17278</v>
      </c>
      <c r="L4068" s="5" t="s">
        <v>19792</v>
      </c>
    </row>
    <row r="4069" spans="1:18" s="5" customFormat="1" ht="39.9" customHeight="1" x14ac:dyDescent="0.3">
      <c r="A4069" s="5">
        <f t="shared" si="63"/>
        <v>4068</v>
      </c>
      <c r="B4069" s="5" t="s">
        <v>19793</v>
      </c>
      <c r="C4069" s="5" t="s">
        <v>6899</v>
      </c>
      <c r="D4069" s="5" t="s">
        <v>207</v>
      </c>
      <c r="E4069" s="5" t="s">
        <v>19785</v>
      </c>
      <c r="F4069" s="5" t="s">
        <v>19794</v>
      </c>
      <c r="G4069" s="5">
        <v>31.48</v>
      </c>
      <c r="I4069" s="42" t="s">
        <v>19791</v>
      </c>
      <c r="J4069" s="5" t="s">
        <v>17278</v>
      </c>
      <c r="L4069" s="5" t="s">
        <v>19795</v>
      </c>
    </row>
    <row r="4070" spans="1:18" s="5" customFormat="1" ht="39.9" customHeight="1" x14ac:dyDescent="0.25">
      <c r="A4070" s="5">
        <f t="shared" si="63"/>
        <v>4069</v>
      </c>
      <c r="B4070" s="5" t="s">
        <v>19796</v>
      </c>
      <c r="C4070" s="5" t="s">
        <v>6899</v>
      </c>
      <c r="D4070" s="5" t="s">
        <v>207</v>
      </c>
      <c r="E4070" s="5" t="s">
        <v>19785</v>
      </c>
      <c r="F4070" s="5" t="s">
        <v>19797</v>
      </c>
      <c r="G4070" s="5">
        <v>26.02</v>
      </c>
      <c r="I4070" s="47" t="s">
        <v>19798</v>
      </c>
      <c r="J4070" s="5" t="s">
        <v>17278</v>
      </c>
      <c r="L4070" s="5" t="s">
        <v>19799</v>
      </c>
    </row>
    <row r="4071" spans="1:18" s="5" customFormat="1" ht="39.9" customHeight="1" x14ac:dyDescent="0.3">
      <c r="A4071" s="5">
        <f t="shared" si="63"/>
        <v>4070</v>
      </c>
      <c r="B4071" s="5" t="s">
        <v>19800</v>
      </c>
      <c r="C4071" s="5" t="s">
        <v>6899</v>
      </c>
      <c r="D4071" s="5" t="s">
        <v>207</v>
      </c>
      <c r="E4071" s="5" t="s">
        <v>19785</v>
      </c>
      <c r="F4071" s="5" t="s">
        <v>19801</v>
      </c>
      <c r="G4071" s="5">
        <v>29.98</v>
      </c>
      <c r="I4071" s="45" t="s">
        <v>19802</v>
      </c>
      <c r="J4071" s="5" t="s">
        <v>17278</v>
      </c>
      <c r="L4071" s="5" t="s">
        <v>19803</v>
      </c>
    </row>
    <row r="4072" spans="1:18" s="5" customFormat="1" ht="39.9" customHeight="1" x14ac:dyDescent="0.3">
      <c r="A4072" s="5">
        <f t="shared" si="63"/>
        <v>4071</v>
      </c>
      <c r="B4072" s="5" t="s">
        <v>19804</v>
      </c>
      <c r="C4072" s="5" t="s">
        <v>6899</v>
      </c>
      <c r="D4072" s="5" t="s">
        <v>207</v>
      </c>
      <c r="E4072" s="5" t="s">
        <v>19785</v>
      </c>
      <c r="F4072" s="5" t="s">
        <v>19805</v>
      </c>
      <c r="G4072" s="5">
        <v>29.81</v>
      </c>
      <c r="I4072" s="43" t="s">
        <v>19802</v>
      </c>
      <c r="J4072" s="5" t="s">
        <v>17278</v>
      </c>
      <c r="L4072" s="5" t="s">
        <v>19806</v>
      </c>
    </row>
    <row r="4073" spans="1:18" s="5" customFormat="1" ht="39.9" customHeight="1" x14ac:dyDescent="0.3">
      <c r="A4073" s="5">
        <f t="shared" si="63"/>
        <v>4072</v>
      </c>
      <c r="B4073" s="5" t="s">
        <v>19807</v>
      </c>
      <c r="C4073" s="5" t="s">
        <v>6899</v>
      </c>
      <c r="D4073" s="5" t="s">
        <v>207</v>
      </c>
      <c r="E4073" s="5" t="s">
        <v>18731</v>
      </c>
      <c r="F4073" s="5" t="s">
        <v>19808</v>
      </c>
      <c r="G4073" s="5">
        <v>29.23</v>
      </c>
      <c r="I4073" s="42" t="s">
        <v>19809</v>
      </c>
      <c r="J4073" s="5" t="s">
        <v>17278</v>
      </c>
      <c r="L4073" s="5" t="s">
        <v>19810</v>
      </c>
    </row>
    <row r="4074" spans="1:18" s="5" customFormat="1" ht="39.9" customHeight="1" x14ac:dyDescent="0.3">
      <c r="A4074" s="5">
        <f t="shared" si="63"/>
        <v>4073</v>
      </c>
      <c r="B4074" s="5" t="s">
        <v>19811</v>
      </c>
      <c r="C4074" s="5" t="s">
        <v>6899</v>
      </c>
      <c r="D4074" s="5" t="s">
        <v>207</v>
      </c>
      <c r="E4074" s="5" t="s">
        <v>18731</v>
      </c>
      <c r="F4074" s="5" t="s">
        <v>19812</v>
      </c>
      <c r="G4074" s="5">
        <v>74.97</v>
      </c>
      <c r="I4074" s="42" t="s">
        <v>19227</v>
      </c>
      <c r="J4074" s="5" t="s">
        <v>17278</v>
      </c>
      <c r="L4074" s="5" t="s">
        <v>19813</v>
      </c>
    </row>
    <row r="4075" spans="1:18" s="5" customFormat="1" ht="39.9" customHeight="1" x14ac:dyDescent="0.3">
      <c r="A4075" s="5">
        <f t="shared" si="63"/>
        <v>4074</v>
      </c>
      <c r="B4075" s="5" t="s">
        <v>19814</v>
      </c>
      <c r="C4075" s="5" t="s">
        <v>6899</v>
      </c>
      <c r="D4075" s="5" t="s">
        <v>207</v>
      </c>
      <c r="E4075" s="5" t="s">
        <v>18731</v>
      </c>
      <c r="F4075" s="5" t="s">
        <v>19815</v>
      </c>
      <c r="G4075" s="5">
        <v>75.11</v>
      </c>
      <c r="I4075" s="42" t="s">
        <v>19816</v>
      </c>
      <c r="J4075" s="5" t="s">
        <v>17278</v>
      </c>
      <c r="L4075" s="5" t="s">
        <v>19817</v>
      </c>
      <c r="O4075" s="5" t="s">
        <v>19818</v>
      </c>
    </row>
    <row r="4076" spans="1:18" s="5" customFormat="1" ht="39.9" customHeight="1" x14ac:dyDescent="0.25">
      <c r="A4076" s="5">
        <f t="shared" si="63"/>
        <v>4075</v>
      </c>
      <c r="B4076" s="5" t="s">
        <v>19819</v>
      </c>
      <c r="C4076" s="5" t="s">
        <v>6899</v>
      </c>
      <c r="D4076" s="5" t="s">
        <v>207</v>
      </c>
      <c r="E4076" s="5" t="s">
        <v>18731</v>
      </c>
      <c r="F4076" s="5" t="s">
        <v>19820</v>
      </c>
      <c r="G4076" s="5">
        <v>158.13999999999999</v>
      </c>
      <c r="I4076" s="46" t="s">
        <v>19821</v>
      </c>
      <c r="J4076" s="5" t="s">
        <v>17278</v>
      </c>
      <c r="L4076" s="5" t="s">
        <v>19822</v>
      </c>
      <c r="O4076" s="5" t="s">
        <v>19823</v>
      </c>
    </row>
    <row r="4077" spans="1:18" s="5" customFormat="1" ht="39.9" customHeight="1" x14ac:dyDescent="0.3">
      <c r="A4077" s="5">
        <f t="shared" si="63"/>
        <v>4076</v>
      </c>
      <c r="B4077" s="5" t="s">
        <v>19824</v>
      </c>
      <c r="C4077" s="5" t="s">
        <v>6899</v>
      </c>
      <c r="D4077" s="5" t="s">
        <v>207</v>
      </c>
      <c r="E4077" s="5" t="s">
        <v>19825</v>
      </c>
      <c r="F4077" s="5" t="s">
        <v>19826</v>
      </c>
      <c r="G4077" s="5">
        <v>44.67</v>
      </c>
      <c r="I4077" s="42" t="s">
        <v>19827</v>
      </c>
      <c r="J4077" s="5" t="s">
        <v>17278</v>
      </c>
      <c r="L4077" s="5" t="s">
        <v>19828</v>
      </c>
      <c r="O4077" s="5" t="s">
        <v>19829</v>
      </c>
    </row>
    <row r="4078" spans="1:18" s="5" customFormat="1" ht="39.9" customHeight="1" x14ac:dyDescent="0.25">
      <c r="A4078" s="5">
        <f t="shared" si="63"/>
        <v>4077</v>
      </c>
      <c r="B4078" s="5" t="s">
        <v>19830</v>
      </c>
      <c r="C4078" s="5" t="s">
        <v>6899</v>
      </c>
      <c r="D4078" s="5" t="s">
        <v>965</v>
      </c>
      <c r="E4078" s="5" t="s">
        <v>19601</v>
      </c>
      <c r="F4078" s="5" t="s">
        <v>19831</v>
      </c>
      <c r="G4078" s="5">
        <v>32125</v>
      </c>
      <c r="I4078" s="44">
        <v>42154</v>
      </c>
      <c r="J4078" s="5" t="s">
        <v>17278</v>
      </c>
      <c r="L4078" s="5" t="s">
        <v>19832</v>
      </c>
    </row>
    <row r="4079" spans="1:18" s="5" customFormat="1" ht="39.9" customHeight="1" x14ac:dyDescent="0.3">
      <c r="A4079" s="5">
        <f t="shared" si="63"/>
        <v>4078</v>
      </c>
      <c r="B4079" s="5" t="s">
        <v>19833</v>
      </c>
      <c r="C4079" s="5" t="s">
        <v>6899</v>
      </c>
      <c r="D4079" s="5" t="s">
        <v>207</v>
      </c>
      <c r="E4079" s="5" t="s">
        <v>19714</v>
      </c>
      <c r="F4079" s="5" t="s">
        <v>19834</v>
      </c>
      <c r="G4079" s="5">
        <v>50.92</v>
      </c>
      <c r="I4079" s="43">
        <v>42429</v>
      </c>
      <c r="J4079" s="5" t="s">
        <v>17278</v>
      </c>
      <c r="L4079" s="5" t="s">
        <v>19835</v>
      </c>
    </row>
    <row r="4080" spans="1:18" s="5" customFormat="1" ht="39.9" customHeight="1" x14ac:dyDescent="0.3">
      <c r="A4080" s="5">
        <f t="shared" si="63"/>
        <v>4079</v>
      </c>
      <c r="B4080" s="5" t="s">
        <v>19836</v>
      </c>
      <c r="C4080" s="5" t="s">
        <v>6899</v>
      </c>
      <c r="D4080" s="5" t="s">
        <v>304</v>
      </c>
      <c r="E4080" s="5" t="s">
        <v>17724</v>
      </c>
      <c r="F4080" s="5" t="s">
        <v>19837</v>
      </c>
      <c r="G4080" s="5">
        <v>387.42</v>
      </c>
      <c r="I4080" s="43">
        <v>42977</v>
      </c>
      <c r="J4080" s="5" t="s">
        <v>17278</v>
      </c>
      <c r="L4080" s="5" t="s">
        <v>19838</v>
      </c>
      <c r="O4080" s="5" t="s">
        <v>19839</v>
      </c>
      <c r="R4080" s="5" t="s">
        <v>19840</v>
      </c>
    </row>
    <row r="4081" spans="1:21" s="5" customFormat="1" ht="39.9" customHeight="1" x14ac:dyDescent="0.3">
      <c r="A4081" s="5">
        <f t="shared" si="63"/>
        <v>4080</v>
      </c>
      <c r="B4081" s="5" t="s">
        <v>19841</v>
      </c>
      <c r="C4081" s="5" t="s">
        <v>6899</v>
      </c>
      <c r="D4081" s="5" t="s">
        <v>73</v>
      </c>
      <c r="E4081" s="5" t="s">
        <v>19842</v>
      </c>
      <c r="F4081" s="5" t="s">
        <v>19843</v>
      </c>
      <c r="G4081" s="5">
        <v>25.25</v>
      </c>
      <c r="I4081" s="43">
        <v>41709</v>
      </c>
      <c r="J4081" s="5" t="s">
        <v>17278</v>
      </c>
      <c r="L4081" s="5" t="s">
        <v>19841</v>
      </c>
    </row>
    <row r="4082" spans="1:21" s="5" customFormat="1" ht="39.9" customHeight="1" x14ac:dyDescent="0.3">
      <c r="A4082" s="5">
        <f t="shared" si="63"/>
        <v>4081</v>
      </c>
      <c r="B4082" s="5" t="s">
        <v>19844</v>
      </c>
      <c r="C4082" s="5" t="s">
        <v>6899</v>
      </c>
      <c r="D4082" s="5" t="s">
        <v>73</v>
      </c>
      <c r="E4082" s="5" t="s">
        <v>19845</v>
      </c>
      <c r="F4082" s="5" t="s">
        <v>19846</v>
      </c>
      <c r="G4082" s="5">
        <v>51.39</v>
      </c>
      <c r="I4082" s="43">
        <v>42457</v>
      </c>
      <c r="J4082" s="5" t="s">
        <v>17278</v>
      </c>
      <c r="L4082" s="5" t="s">
        <v>19844</v>
      </c>
    </row>
    <row r="4083" spans="1:21" s="5" customFormat="1" ht="39.9" customHeight="1" x14ac:dyDescent="0.3">
      <c r="A4083" s="5">
        <f t="shared" si="63"/>
        <v>4082</v>
      </c>
      <c r="B4083" s="5" t="s">
        <v>19847</v>
      </c>
      <c r="C4083" s="5" t="s">
        <v>6899</v>
      </c>
      <c r="D4083" s="5" t="s">
        <v>73</v>
      </c>
      <c r="E4083" s="5" t="s">
        <v>19848</v>
      </c>
      <c r="F4083" s="5" t="s">
        <v>19849</v>
      </c>
      <c r="G4083" s="5">
        <v>34.85</v>
      </c>
      <c r="I4083" s="41">
        <v>42023</v>
      </c>
      <c r="J4083" s="5" t="s">
        <v>17278</v>
      </c>
      <c r="L4083" s="5" t="s">
        <v>19850</v>
      </c>
      <c r="O4083" s="5" t="s">
        <v>19851</v>
      </c>
    </row>
    <row r="4084" spans="1:21" s="5" customFormat="1" ht="39.9" customHeight="1" x14ac:dyDescent="0.3">
      <c r="A4084" s="5">
        <f t="shared" si="63"/>
        <v>4083</v>
      </c>
      <c r="B4084" s="5" t="s">
        <v>19852</v>
      </c>
      <c r="C4084" s="5" t="s">
        <v>6899</v>
      </c>
      <c r="D4084" s="5" t="s">
        <v>73</v>
      </c>
      <c r="E4084" s="5" t="s">
        <v>19853</v>
      </c>
      <c r="F4084" s="5" t="s">
        <v>19854</v>
      </c>
      <c r="G4084" s="5">
        <v>37.07</v>
      </c>
      <c r="I4084" s="42">
        <v>42338</v>
      </c>
      <c r="J4084" s="5" t="s">
        <v>17278</v>
      </c>
      <c r="L4084" s="5" t="s">
        <v>19852</v>
      </c>
    </row>
    <row r="4085" spans="1:21" s="5" customFormat="1" ht="39.9" customHeight="1" x14ac:dyDescent="0.3">
      <c r="A4085" s="5">
        <f t="shared" si="63"/>
        <v>4084</v>
      </c>
      <c r="B4085" s="5" t="s">
        <v>19855</v>
      </c>
      <c r="C4085" s="5" t="s">
        <v>6899</v>
      </c>
      <c r="D4085" s="5" t="s">
        <v>2885</v>
      </c>
      <c r="E4085" s="5" t="s">
        <v>19856</v>
      </c>
      <c r="F4085" s="5" t="s">
        <v>19857</v>
      </c>
      <c r="G4085" s="5">
        <v>795.68</v>
      </c>
      <c r="I4085" s="42">
        <v>42761</v>
      </c>
      <c r="J4085" s="5" t="s">
        <v>17278</v>
      </c>
      <c r="L4085" s="5" t="s">
        <v>19858</v>
      </c>
      <c r="O4085" s="5" t="s">
        <v>19859</v>
      </c>
      <c r="R4085" s="5" t="s">
        <v>19860</v>
      </c>
      <c r="U4085" s="5" t="s">
        <v>19861</v>
      </c>
    </row>
    <row r="4086" spans="1:21" s="5" customFormat="1" ht="39.9" customHeight="1" x14ac:dyDescent="0.3">
      <c r="A4086" s="5">
        <f t="shared" si="63"/>
        <v>4085</v>
      </c>
      <c r="B4086" s="5" t="s">
        <v>19862</v>
      </c>
      <c r="C4086" s="5" t="s">
        <v>6899</v>
      </c>
      <c r="D4086" s="5" t="s">
        <v>965</v>
      </c>
      <c r="E4086" s="5" t="s">
        <v>19863</v>
      </c>
      <c r="F4086" s="5" t="s">
        <v>19864</v>
      </c>
      <c r="G4086" s="5">
        <v>1981.48</v>
      </c>
      <c r="I4086" s="43">
        <v>42126</v>
      </c>
      <c r="J4086" s="5" t="s">
        <v>17278</v>
      </c>
      <c r="L4086" s="5" t="s">
        <v>19865</v>
      </c>
      <c r="N4086" s="5">
        <v>1788268</v>
      </c>
      <c r="O4086" s="5" t="s">
        <v>19866</v>
      </c>
      <c r="Q4086" s="5">
        <v>1440442</v>
      </c>
      <c r="R4086" s="5" t="s">
        <v>19867</v>
      </c>
    </row>
    <row r="4087" spans="1:21" s="5" customFormat="1" ht="39.9" customHeight="1" x14ac:dyDescent="0.25">
      <c r="A4087" s="5">
        <f t="shared" si="63"/>
        <v>4086</v>
      </c>
      <c r="B4087" s="5" t="s">
        <v>19868</v>
      </c>
      <c r="C4087" s="5" t="s">
        <v>6899</v>
      </c>
      <c r="D4087" s="5" t="s">
        <v>965</v>
      </c>
      <c r="E4087" s="5" t="s">
        <v>19869</v>
      </c>
      <c r="F4087" s="5" t="s">
        <v>19870</v>
      </c>
      <c r="G4087" s="5">
        <v>43.07</v>
      </c>
      <c r="I4087" s="44">
        <v>42093</v>
      </c>
      <c r="J4087" s="5" t="s">
        <v>17278</v>
      </c>
      <c r="L4087" s="5" t="s">
        <v>19868</v>
      </c>
    </row>
    <row r="4088" spans="1:21" s="5" customFormat="1" ht="39.9" customHeight="1" x14ac:dyDescent="0.25">
      <c r="A4088" s="5">
        <f t="shared" si="63"/>
        <v>4087</v>
      </c>
      <c r="B4088" s="5" t="s">
        <v>19871</v>
      </c>
      <c r="C4088" s="5" t="s">
        <v>6899</v>
      </c>
      <c r="D4088" s="5" t="s">
        <v>965</v>
      </c>
      <c r="E4088" s="5" t="s">
        <v>19869</v>
      </c>
      <c r="F4088" s="5" t="s">
        <v>19872</v>
      </c>
      <c r="G4088" s="5">
        <v>30.46</v>
      </c>
      <c r="I4088" s="44">
        <v>42093</v>
      </c>
      <c r="J4088" s="5" t="s">
        <v>17278</v>
      </c>
      <c r="L4088" s="5" t="s">
        <v>19871</v>
      </c>
    </row>
    <row r="4089" spans="1:21" s="5" customFormat="1" ht="39.9" customHeight="1" x14ac:dyDescent="0.3">
      <c r="A4089" s="5">
        <f t="shared" si="63"/>
        <v>4088</v>
      </c>
      <c r="B4089" s="5" t="s">
        <v>19873</v>
      </c>
      <c r="C4089" s="5" t="s">
        <v>6899</v>
      </c>
      <c r="D4089" s="5" t="s">
        <v>965</v>
      </c>
      <c r="E4089" s="5" t="s">
        <v>19869</v>
      </c>
      <c r="F4089" s="5" t="s">
        <v>19874</v>
      </c>
      <c r="G4089" s="5">
        <v>42.22</v>
      </c>
      <c r="I4089" s="43">
        <v>42093</v>
      </c>
      <c r="J4089" s="5" t="s">
        <v>17278</v>
      </c>
      <c r="L4089" s="5" t="s">
        <v>19873</v>
      </c>
    </row>
    <row r="4090" spans="1:21" s="5" customFormat="1" ht="39.9" customHeight="1" x14ac:dyDescent="0.3">
      <c r="A4090" s="5">
        <f t="shared" si="63"/>
        <v>4089</v>
      </c>
      <c r="B4090" s="5" t="s">
        <v>19875</v>
      </c>
      <c r="C4090" s="5" t="s">
        <v>6899</v>
      </c>
      <c r="D4090" s="5" t="s">
        <v>965</v>
      </c>
      <c r="E4090" s="5" t="s">
        <v>19869</v>
      </c>
      <c r="F4090" s="5" t="s">
        <v>19876</v>
      </c>
      <c r="G4090" s="5">
        <v>29.35</v>
      </c>
      <c r="I4090" s="45">
        <v>42093</v>
      </c>
      <c r="J4090" s="5" t="s">
        <v>17278</v>
      </c>
      <c r="L4090" s="5" t="s">
        <v>19875</v>
      </c>
    </row>
    <row r="4091" spans="1:21" s="5" customFormat="1" ht="39.9" customHeight="1" x14ac:dyDescent="0.3">
      <c r="A4091" s="5">
        <f t="shared" si="63"/>
        <v>4090</v>
      </c>
      <c r="B4091" s="5" t="s">
        <v>19877</v>
      </c>
      <c r="C4091" s="5" t="s">
        <v>6899</v>
      </c>
      <c r="D4091" s="5" t="s">
        <v>965</v>
      </c>
      <c r="E4091" s="5" t="s">
        <v>19869</v>
      </c>
      <c r="F4091" s="5" t="s">
        <v>19878</v>
      </c>
      <c r="G4091" s="5">
        <v>30.49</v>
      </c>
      <c r="I4091" s="43">
        <v>42093</v>
      </c>
      <c r="J4091" s="5" t="s">
        <v>17278</v>
      </c>
      <c r="L4091" s="5" t="s">
        <v>19877</v>
      </c>
    </row>
    <row r="4092" spans="1:21" s="5" customFormat="1" ht="39.9" customHeight="1" x14ac:dyDescent="0.3">
      <c r="A4092" s="5">
        <f t="shared" si="63"/>
        <v>4091</v>
      </c>
      <c r="B4092" s="5" t="s">
        <v>19879</v>
      </c>
      <c r="C4092" s="5" t="s">
        <v>6899</v>
      </c>
      <c r="D4092" s="5" t="s">
        <v>965</v>
      </c>
      <c r="E4092" s="5" t="s">
        <v>19869</v>
      </c>
      <c r="F4092" s="5" t="s">
        <v>19880</v>
      </c>
      <c r="G4092" s="5">
        <v>28.91</v>
      </c>
      <c r="I4092" s="45">
        <v>42093</v>
      </c>
      <c r="J4092" s="5" t="s">
        <v>17278</v>
      </c>
      <c r="L4092" s="5" t="s">
        <v>19879</v>
      </c>
    </row>
    <row r="4093" spans="1:21" s="5" customFormat="1" ht="39.9" customHeight="1" x14ac:dyDescent="0.3">
      <c r="A4093" s="5">
        <f t="shared" si="63"/>
        <v>4092</v>
      </c>
      <c r="B4093" s="5" t="s">
        <v>19881</v>
      </c>
      <c r="C4093" s="5" t="s">
        <v>6899</v>
      </c>
      <c r="D4093" s="5" t="s">
        <v>965</v>
      </c>
      <c r="E4093" s="5" t="s">
        <v>19869</v>
      </c>
      <c r="F4093" s="5" t="s">
        <v>19882</v>
      </c>
      <c r="G4093" s="5">
        <v>30.38</v>
      </c>
      <c r="I4093" s="45">
        <v>42093</v>
      </c>
      <c r="J4093" s="5" t="s">
        <v>17278</v>
      </c>
      <c r="L4093" s="5" t="s">
        <v>19881</v>
      </c>
    </row>
    <row r="4094" spans="1:21" s="5" customFormat="1" ht="39.9" customHeight="1" x14ac:dyDescent="0.3">
      <c r="A4094" s="5">
        <f t="shared" si="63"/>
        <v>4093</v>
      </c>
      <c r="B4094" s="5" t="s">
        <v>19883</v>
      </c>
      <c r="C4094" s="5" t="s">
        <v>6899</v>
      </c>
      <c r="D4094" s="5" t="s">
        <v>965</v>
      </c>
      <c r="E4094" s="5" t="s">
        <v>19869</v>
      </c>
      <c r="F4094" s="5" t="s">
        <v>19884</v>
      </c>
      <c r="G4094" s="5">
        <v>30.43</v>
      </c>
      <c r="I4094" s="42">
        <v>42093</v>
      </c>
      <c r="J4094" s="5" t="s">
        <v>17278</v>
      </c>
      <c r="L4094" s="5" t="s">
        <v>19883</v>
      </c>
    </row>
    <row r="4095" spans="1:21" s="5" customFormat="1" ht="39.9" customHeight="1" x14ac:dyDescent="0.25">
      <c r="A4095" s="5">
        <f t="shared" si="63"/>
        <v>4094</v>
      </c>
      <c r="B4095" s="5" t="s">
        <v>19885</v>
      </c>
      <c r="C4095" s="5" t="s">
        <v>6899</v>
      </c>
      <c r="D4095" s="5" t="s">
        <v>965</v>
      </c>
      <c r="E4095" s="5" t="s">
        <v>19869</v>
      </c>
      <c r="F4095" s="5" t="s">
        <v>19886</v>
      </c>
      <c r="G4095" s="5">
        <v>30.5</v>
      </c>
      <c r="I4095" s="47">
        <v>42093</v>
      </c>
      <c r="J4095" s="5" t="s">
        <v>17278</v>
      </c>
      <c r="L4095" s="5" t="s">
        <v>19885</v>
      </c>
    </row>
    <row r="4096" spans="1:21" s="5" customFormat="1" ht="39.9" customHeight="1" x14ac:dyDescent="0.3">
      <c r="A4096" s="5">
        <f t="shared" si="63"/>
        <v>4095</v>
      </c>
      <c r="B4096" s="5" t="s">
        <v>19887</v>
      </c>
      <c r="C4096" s="5" t="s">
        <v>6899</v>
      </c>
      <c r="D4096" s="5" t="s">
        <v>965</v>
      </c>
      <c r="E4096" s="5" t="s">
        <v>19869</v>
      </c>
      <c r="F4096" s="5" t="s">
        <v>19888</v>
      </c>
      <c r="G4096" s="5">
        <v>30.46</v>
      </c>
      <c r="I4096" s="43">
        <v>42093</v>
      </c>
      <c r="J4096" s="5" t="s">
        <v>17278</v>
      </c>
      <c r="L4096" s="5" t="s">
        <v>19887</v>
      </c>
    </row>
    <row r="4097" spans="1:12" s="5" customFormat="1" ht="39.9" customHeight="1" x14ac:dyDescent="0.25">
      <c r="A4097" s="5">
        <f t="shared" si="63"/>
        <v>4096</v>
      </c>
      <c r="B4097" s="5" t="s">
        <v>19889</v>
      </c>
      <c r="C4097" s="5" t="s">
        <v>6899</v>
      </c>
      <c r="D4097" s="5" t="s">
        <v>965</v>
      </c>
      <c r="E4097" s="5" t="s">
        <v>19869</v>
      </c>
      <c r="F4097" s="5" t="s">
        <v>19890</v>
      </c>
      <c r="G4097" s="5">
        <v>30.53</v>
      </c>
      <c r="I4097" s="47">
        <v>42093</v>
      </c>
      <c r="J4097" s="5" t="s">
        <v>17278</v>
      </c>
      <c r="L4097" s="5" t="s">
        <v>19889</v>
      </c>
    </row>
    <row r="4098" spans="1:12" s="5" customFormat="1" ht="39.9" customHeight="1" x14ac:dyDescent="0.3">
      <c r="A4098" s="5">
        <f t="shared" si="63"/>
        <v>4097</v>
      </c>
      <c r="B4098" s="5" t="s">
        <v>19891</v>
      </c>
      <c r="C4098" s="5" t="s">
        <v>6899</v>
      </c>
      <c r="D4098" s="5" t="s">
        <v>965</v>
      </c>
      <c r="E4098" s="5" t="s">
        <v>19869</v>
      </c>
      <c r="F4098" s="5" t="s">
        <v>19892</v>
      </c>
      <c r="G4098" s="5">
        <v>30.49</v>
      </c>
      <c r="I4098" s="43">
        <v>42093</v>
      </c>
      <c r="J4098" s="5" t="s">
        <v>17278</v>
      </c>
      <c r="L4098" s="5" t="s">
        <v>19891</v>
      </c>
    </row>
    <row r="4099" spans="1:12" s="5" customFormat="1" ht="39.9" customHeight="1" x14ac:dyDescent="0.25">
      <c r="A4099" s="5">
        <f t="shared" si="63"/>
        <v>4098</v>
      </c>
      <c r="B4099" s="5" t="s">
        <v>19893</v>
      </c>
      <c r="C4099" s="5" t="s">
        <v>6899</v>
      </c>
      <c r="D4099" s="5" t="s">
        <v>965</v>
      </c>
      <c r="E4099" s="5" t="s">
        <v>19869</v>
      </c>
      <c r="F4099" s="5" t="s">
        <v>19894</v>
      </c>
      <c r="G4099" s="5">
        <v>27.49</v>
      </c>
      <c r="I4099" s="46">
        <v>42093</v>
      </c>
      <c r="J4099" s="5" t="s">
        <v>17278</v>
      </c>
      <c r="L4099" s="5" t="s">
        <v>19893</v>
      </c>
    </row>
    <row r="4100" spans="1:12" s="5" customFormat="1" ht="39.9" customHeight="1" x14ac:dyDescent="0.3">
      <c r="A4100" s="5">
        <f t="shared" si="63"/>
        <v>4099</v>
      </c>
      <c r="B4100" s="5" t="s">
        <v>19895</v>
      </c>
      <c r="C4100" s="5" t="s">
        <v>6899</v>
      </c>
      <c r="D4100" s="5" t="s">
        <v>965</v>
      </c>
      <c r="E4100" s="5" t="s">
        <v>19869</v>
      </c>
      <c r="F4100" s="5" t="s">
        <v>19896</v>
      </c>
      <c r="G4100" s="5">
        <v>30.44</v>
      </c>
      <c r="I4100" s="43">
        <v>42093</v>
      </c>
      <c r="J4100" s="5" t="s">
        <v>17278</v>
      </c>
      <c r="L4100" s="5" t="s">
        <v>19895</v>
      </c>
    </row>
    <row r="4101" spans="1:12" s="5" customFormat="1" ht="39.9" customHeight="1" x14ac:dyDescent="0.3">
      <c r="A4101" s="5">
        <f t="shared" si="63"/>
        <v>4100</v>
      </c>
      <c r="B4101" s="5" t="s">
        <v>19897</v>
      </c>
      <c r="C4101" s="5" t="s">
        <v>6899</v>
      </c>
      <c r="D4101" s="5" t="s">
        <v>965</v>
      </c>
      <c r="E4101" s="5" t="s">
        <v>19869</v>
      </c>
      <c r="F4101" s="5" t="s">
        <v>19898</v>
      </c>
      <c r="G4101" s="5">
        <v>30.52</v>
      </c>
      <c r="I4101" s="42">
        <v>42093</v>
      </c>
      <c r="J4101" s="5" t="s">
        <v>17278</v>
      </c>
      <c r="L4101" s="5" t="s">
        <v>19897</v>
      </c>
    </row>
    <row r="4102" spans="1:12" s="5" customFormat="1" ht="39.9" customHeight="1" x14ac:dyDescent="0.3">
      <c r="A4102" s="5">
        <f t="shared" si="63"/>
        <v>4101</v>
      </c>
      <c r="B4102" s="5" t="s">
        <v>19899</v>
      </c>
      <c r="C4102" s="5" t="s">
        <v>6899</v>
      </c>
      <c r="D4102" s="5" t="s">
        <v>965</v>
      </c>
      <c r="E4102" s="5" t="s">
        <v>19869</v>
      </c>
      <c r="F4102" s="5" t="s">
        <v>19900</v>
      </c>
      <c r="G4102" s="5">
        <v>30.47</v>
      </c>
      <c r="I4102" s="43">
        <v>42093</v>
      </c>
      <c r="J4102" s="5" t="s">
        <v>17278</v>
      </c>
      <c r="L4102" s="5" t="s">
        <v>19899</v>
      </c>
    </row>
    <row r="4103" spans="1:12" s="5" customFormat="1" ht="39.9" customHeight="1" x14ac:dyDescent="0.3">
      <c r="A4103" s="5">
        <f t="shared" ref="A4103:A4166" si="64">A4102+1</f>
        <v>4102</v>
      </c>
      <c r="B4103" s="5" t="s">
        <v>19901</v>
      </c>
      <c r="C4103" s="5" t="s">
        <v>6899</v>
      </c>
      <c r="D4103" s="5" t="s">
        <v>965</v>
      </c>
      <c r="E4103" s="5" t="s">
        <v>19869</v>
      </c>
      <c r="F4103" s="5" t="s">
        <v>19902</v>
      </c>
      <c r="G4103" s="5">
        <v>30.6</v>
      </c>
      <c r="I4103" s="42">
        <v>42093</v>
      </c>
      <c r="J4103" s="5" t="s">
        <v>17278</v>
      </c>
      <c r="L4103" s="5" t="s">
        <v>19901</v>
      </c>
    </row>
    <row r="4104" spans="1:12" s="5" customFormat="1" ht="39.9" customHeight="1" x14ac:dyDescent="0.25">
      <c r="A4104" s="5">
        <f t="shared" si="64"/>
        <v>4103</v>
      </c>
      <c r="B4104" s="5" t="s">
        <v>19903</v>
      </c>
      <c r="C4104" s="5" t="s">
        <v>6899</v>
      </c>
      <c r="D4104" s="5" t="s">
        <v>965</v>
      </c>
      <c r="E4104" s="5" t="s">
        <v>19869</v>
      </c>
      <c r="F4104" s="5" t="s">
        <v>19904</v>
      </c>
      <c r="G4104" s="5">
        <v>29.12</v>
      </c>
      <c r="I4104" s="47">
        <v>42093</v>
      </c>
      <c r="J4104" s="5" t="s">
        <v>17278</v>
      </c>
      <c r="L4104" s="5" t="s">
        <v>19903</v>
      </c>
    </row>
    <row r="4105" spans="1:12" s="5" customFormat="1" ht="39.9" customHeight="1" x14ac:dyDescent="0.3">
      <c r="A4105" s="5">
        <f t="shared" si="64"/>
        <v>4104</v>
      </c>
      <c r="B4105" s="5" t="s">
        <v>19905</v>
      </c>
      <c r="C4105" s="5" t="s">
        <v>6899</v>
      </c>
      <c r="D4105" s="5" t="s">
        <v>965</v>
      </c>
      <c r="E4105" s="5" t="s">
        <v>19869</v>
      </c>
      <c r="F4105" s="5" t="s">
        <v>19906</v>
      </c>
      <c r="G4105" s="5">
        <v>27.49</v>
      </c>
      <c r="I4105" s="42">
        <v>42093</v>
      </c>
      <c r="J4105" s="5" t="s">
        <v>17278</v>
      </c>
      <c r="L4105" s="5" t="s">
        <v>19905</v>
      </c>
    </row>
    <row r="4106" spans="1:12" s="5" customFormat="1" ht="39.9" customHeight="1" x14ac:dyDescent="0.3">
      <c r="A4106" s="5">
        <f t="shared" si="64"/>
        <v>4105</v>
      </c>
      <c r="B4106" s="5" t="s">
        <v>19907</v>
      </c>
      <c r="C4106" s="5" t="s">
        <v>6899</v>
      </c>
      <c r="D4106" s="5" t="s">
        <v>965</v>
      </c>
      <c r="E4106" s="5" t="s">
        <v>19869</v>
      </c>
      <c r="F4106" s="5" t="s">
        <v>19908</v>
      </c>
      <c r="G4106" s="5">
        <v>30.48</v>
      </c>
      <c r="I4106" s="42">
        <v>42093</v>
      </c>
      <c r="J4106" s="5" t="s">
        <v>17278</v>
      </c>
      <c r="L4106" s="5" t="s">
        <v>19907</v>
      </c>
    </row>
    <row r="4107" spans="1:12" s="5" customFormat="1" ht="39.9" customHeight="1" x14ac:dyDescent="0.3">
      <c r="A4107" s="5">
        <f t="shared" si="64"/>
        <v>4106</v>
      </c>
      <c r="B4107" s="5" t="s">
        <v>19909</v>
      </c>
      <c r="C4107" s="5" t="s">
        <v>6899</v>
      </c>
      <c r="D4107" s="5" t="s">
        <v>965</v>
      </c>
      <c r="E4107" s="5" t="s">
        <v>19869</v>
      </c>
      <c r="F4107" s="5" t="s">
        <v>19910</v>
      </c>
      <c r="G4107" s="5">
        <v>29.13</v>
      </c>
      <c r="I4107" s="43">
        <v>42093</v>
      </c>
      <c r="J4107" s="5" t="s">
        <v>17278</v>
      </c>
      <c r="L4107" s="5" t="s">
        <v>19909</v>
      </c>
    </row>
    <row r="4108" spans="1:12" s="5" customFormat="1" ht="39.9" customHeight="1" x14ac:dyDescent="0.3">
      <c r="A4108" s="5">
        <f t="shared" si="64"/>
        <v>4107</v>
      </c>
      <c r="B4108" s="5" t="s">
        <v>19911</v>
      </c>
      <c r="C4108" s="5" t="s">
        <v>6899</v>
      </c>
      <c r="D4108" s="5" t="s">
        <v>965</v>
      </c>
      <c r="E4108" s="5" t="s">
        <v>19869</v>
      </c>
      <c r="F4108" s="5" t="s">
        <v>19912</v>
      </c>
      <c r="G4108" s="5">
        <v>30.19</v>
      </c>
      <c r="I4108" s="42">
        <v>42093</v>
      </c>
      <c r="J4108" s="5" t="s">
        <v>17278</v>
      </c>
      <c r="L4108" s="5" t="s">
        <v>19911</v>
      </c>
    </row>
    <row r="4109" spans="1:12" s="5" customFormat="1" ht="39.9" customHeight="1" x14ac:dyDescent="0.25">
      <c r="A4109" s="5">
        <f t="shared" si="64"/>
        <v>4108</v>
      </c>
      <c r="B4109" s="5" t="s">
        <v>19913</v>
      </c>
      <c r="C4109" s="5" t="s">
        <v>6899</v>
      </c>
      <c r="D4109" s="5" t="s">
        <v>965</v>
      </c>
      <c r="E4109" s="5" t="s">
        <v>19869</v>
      </c>
      <c r="F4109" s="5" t="s">
        <v>19914</v>
      </c>
      <c r="G4109" s="5">
        <v>30.54</v>
      </c>
      <c r="I4109" s="44">
        <v>42093</v>
      </c>
      <c r="J4109" s="5" t="s">
        <v>17278</v>
      </c>
      <c r="L4109" s="5" t="s">
        <v>19913</v>
      </c>
    </row>
    <row r="4110" spans="1:12" s="5" customFormat="1" ht="39.9" customHeight="1" x14ac:dyDescent="0.3">
      <c r="A4110" s="5">
        <f t="shared" si="64"/>
        <v>4109</v>
      </c>
      <c r="B4110" s="5" t="s">
        <v>19915</v>
      </c>
      <c r="C4110" s="5" t="s">
        <v>6899</v>
      </c>
      <c r="D4110" s="5" t="s">
        <v>965</v>
      </c>
      <c r="E4110" s="5" t="s">
        <v>19869</v>
      </c>
      <c r="F4110" s="5" t="s">
        <v>19916</v>
      </c>
      <c r="G4110" s="5">
        <v>29.35</v>
      </c>
      <c r="I4110" s="45">
        <v>42093</v>
      </c>
      <c r="J4110" s="5" t="s">
        <v>17278</v>
      </c>
      <c r="L4110" s="5" t="s">
        <v>19915</v>
      </c>
    </row>
    <row r="4111" spans="1:12" s="5" customFormat="1" ht="39.9" customHeight="1" x14ac:dyDescent="0.3">
      <c r="A4111" s="5">
        <f t="shared" si="64"/>
        <v>4110</v>
      </c>
      <c r="B4111" s="5" t="s">
        <v>19917</v>
      </c>
      <c r="C4111" s="5" t="s">
        <v>6899</v>
      </c>
      <c r="D4111" s="5" t="s">
        <v>965</v>
      </c>
      <c r="E4111" s="5" t="s">
        <v>19869</v>
      </c>
      <c r="F4111" s="5" t="s">
        <v>19918</v>
      </c>
      <c r="G4111" s="5">
        <v>27.46</v>
      </c>
      <c r="I4111" s="43">
        <v>42093</v>
      </c>
      <c r="J4111" s="5" t="s">
        <v>17278</v>
      </c>
      <c r="L4111" s="5" t="s">
        <v>19917</v>
      </c>
    </row>
    <row r="4112" spans="1:12" s="5" customFormat="1" ht="39.9" customHeight="1" x14ac:dyDescent="0.25">
      <c r="A4112" s="5">
        <f t="shared" si="64"/>
        <v>4111</v>
      </c>
      <c r="B4112" s="5" t="s">
        <v>19919</v>
      </c>
      <c r="C4112" s="5" t="s">
        <v>6899</v>
      </c>
      <c r="D4112" s="5" t="s">
        <v>965</v>
      </c>
      <c r="E4112" s="5" t="s">
        <v>19869</v>
      </c>
      <c r="F4112" s="5" t="s">
        <v>19920</v>
      </c>
      <c r="G4112" s="5">
        <v>25.47</v>
      </c>
      <c r="I4112" s="44">
        <v>42093</v>
      </c>
      <c r="J4112" s="5" t="s">
        <v>17278</v>
      </c>
      <c r="L4112" s="5" t="s">
        <v>19919</v>
      </c>
    </row>
    <row r="4113" spans="1:12" s="5" customFormat="1" ht="39.9" customHeight="1" x14ac:dyDescent="0.3">
      <c r="A4113" s="5">
        <f t="shared" si="64"/>
        <v>4112</v>
      </c>
      <c r="B4113" s="5" t="s">
        <v>19921</v>
      </c>
      <c r="C4113" s="5" t="s">
        <v>6899</v>
      </c>
      <c r="D4113" s="5" t="s">
        <v>965</v>
      </c>
      <c r="E4113" s="5" t="s">
        <v>19869</v>
      </c>
      <c r="F4113" s="5" t="s">
        <v>19922</v>
      </c>
      <c r="G4113" s="5">
        <v>30.54</v>
      </c>
      <c r="I4113" s="43">
        <v>42093</v>
      </c>
      <c r="J4113" s="5" t="s">
        <v>17278</v>
      </c>
      <c r="L4113" s="5" t="s">
        <v>19921</v>
      </c>
    </row>
    <row r="4114" spans="1:12" s="5" customFormat="1" ht="39.9" customHeight="1" x14ac:dyDescent="0.25">
      <c r="A4114" s="5">
        <f t="shared" si="64"/>
        <v>4113</v>
      </c>
      <c r="B4114" s="5" t="s">
        <v>19923</v>
      </c>
      <c r="C4114" s="5" t="s">
        <v>6899</v>
      </c>
      <c r="D4114" s="5" t="s">
        <v>965</v>
      </c>
      <c r="E4114" s="5" t="s">
        <v>19869</v>
      </c>
      <c r="F4114" s="5" t="s">
        <v>19924</v>
      </c>
      <c r="G4114" s="5">
        <v>30.46</v>
      </c>
      <c r="I4114" s="44">
        <v>42093</v>
      </c>
      <c r="J4114" s="5" t="s">
        <v>17278</v>
      </c>
      <c r="L4114" s="5" t="s">
        <v>19923</v>
      </c>
    </row>
    <row r="4115" spans="1:12" s="5" customFormat="1" ht="39.9" customHeight="1" x14ac:dyDescent="0.3">
      <c r="A4115" s="5">
        <f t="shared" si="64"/>
        <v>4114</v>
      </c>
      <c r="B4115" s="5" t="s">
        <v>19925</v>
      </c>
      <c r="C4115" s="5" t="s">
        <v>6899</v>
      </c>
      <c r="D4115" s="5" t="s">
        <v>965</v>
      </c>
      <c r="E4115" s="5" t="s">
        <v>19869</v>
      </c>
      <c r="F4115" s="5" t="s">
        <v>19926</v>
      </c>
      <c r="G4115" s="5">
        <v>30.41</v>
      </c>
      <c r="I4115" s="45">
        <v>42093</v>
      </c>
      <c r="J4115" s="5" t="s">
        <v>17278</v>
      </c>
      <c r="L4115" s="5" t="s">
        <v>19925</v>
      </c>
    </row>
    <row r="4116" spans="1:12" s="5" customFormat="1" ht="39.9" customHeight="1" x14ac:dyDescent="0.25">
      <c r="A4116" s="5">
        <f t="shared" si="64"/>
        <v>4115</v>
      </c>
      <c r="B4116" s="5" t="s">
        <v>19927</v>
      </c>
      <c r="C4116" s="5" t="s">
        <v>6899</v>
      </c>
      <c r="D4116" s="5" t="s">
        <v>965</v>
      </c>
      <c r="E4116" s="5" t="s">
        <v>19869</v>
      </c>
      <c r="F4116" s="5" t="s">
        <v>19928</v>
      </c>
      <c r="G4116" s="5">
        <v>30.47</v>
      </c>
      <c r="I4116" s="44">
        <v>42093</v>
      </c>
      <c r="J4116" s="5" t="s">
        <v>17278</v>
      </c>
      <c r="L4116" s="5" t="s">
        <v>19927</v>
      </c>
    </row>
    <row r="4117" spans="1:12" s="5" customFormat="1" ht="39.9" customHeight="1" x14ac:dyDescent="0.25">
      <c r="A4117" s="5">
        <f t="shared" si="64"/>
        <v>4116</v>
      </c>
      <c r="B4117" s="5" t="s">
        <v>19929</v>
      </c>
      <c r="C4117" s="5" t="s">
        <v>6899</v>
      </c>
      <c r="D4117" s="5" t="s">
        <v>965</v>
      </c>
      <c r="E4117" s="5" t="s">
        <v>19869</v>
      </c>
      <c r="F4117" s="5" t="s">
        <v>19930</v>
      </c>
      <c r="G4117" s="5">
        <v>30.18</v>
      </c>
      <c r="I4117" s="47">
        <v>42093</v>
      </c>
      <c r="J4117" s="5" t="s">
        <v>17278</v>
      </c>
      <c r="L4117" s="5" t="s">
        <v>19929</v>
      </c>
    </row>
    <row r="4118" spans="1:12" s="5" customFormat="1" ht="39.9" customHeight="1" x14ac:dyDescent="0.3">
      <c r="A4118" s="5">
        <f t="shared" si="64"/>
        <v>4117</v>
      </c>
      <c r="B4118" s="5" t="s">
        <v>19931</v>
      </c>
      <c r="C4118" s="5" t="s">
        <v>6899</v>
      </c>
      <c r="D4118" s="5" t="s">
        <v>965</v>
      </c>
      <c r="E4118" s="5" t="s">
        <v>19869</v>
      </c>
      <c r="F4118" s="5" t="s">
        <v>19932</v>
      </c>
      <c r="G4118" s="5">
        <v>30.53</v>
      </c>
      <c r="I4118" s="43">
        <v>42093</v>
      </c>
      <c r="J4118" s="5" t="s">
        <v>17278</v>
      </c>
      <c r="L4118" s="5" t="s">
        <v>19931</v>
      </c>
    </row>
    <row r="4119" spans="1:12" s="5" customFormat="1" ht="39.9" customHeight="1" x14ac:dyDescent="0.3">
      <c r="A4119" s="5">
        <f t="shared" si="64"/>
        <v>4118</v>
      </c>
      <c r="B4119" s="5" t="s">
        <v>19933</v>
      </c>
      <c r="C4119" s="5" t="s">
        <v>6899</v>
      </c>
      <c r="D4119" s="5" t="s">
        <v>965</v>
      </c>
      <c r="E4119" s="5" t="s">
        <v>19869</v>
      </c>
      <c r="F4119" s="5" t="s">
        <v>19934</v>
      </c>
      <c r="G4119" s="5">
        <v>30.54</v>
      </c>
      <c r="I4119" s="42">
        <v>42093</v>
      </c>
      <c r="J4119" s="5" t="s">
        <v>17278</v>
      </c>
      <c r="L4119" s="5" t="s">
        <v>19933</v>
      </c>
    </row>
    <row r="4120" spans="1:12" s="5" customFormat="1" ht="39.9" customHeight="1" x14ac:dyDescent="0.25">
      <c r="A4120" s="5">
        <f t="shared" si="64"/>
        <v>4119</v>
      </c>
      <c r="B4120" s="5" t="s">
        <v>19935</v>
      </c>
      <c r="C4120" s="5" t="s">
        <v>6899</v>
      </c>
      <c r="D4120" s="5" t="s">
        <v>965</v>
      </c>
      <c r="E4120" s="5" t="s">
        <v>19869</v>
      </c>
      <c r="F4120" s="5" t="s">
        <v>19936</v>
      </c>
      <c r="G4120" s="5">
        <v>30.53</v>
      </c>
      <c r="I4120" s="46">
        <v>42093</v>
      </c>
      <c r="J4120" s="5" t="s">
        <v>17278</v>
      </c>
      <c r="L4120" s="5" t="s">
        <v>19935</v>
      </c>
    </row>
    <row r="4121" spans="1:12" s="5" customFormat="1" ht="39.9" customHeight="1" x14ac:dyDescent="0.3">
      <c r="A4121" s="5">
        <f t="shared" si="64"/>
        <v>4120</v>
      </c>
      <c r="B4121" s="5" t="s">
        <v>19937</v>
      </c>
      <c r="C4121" s="5" t="s">
        <v>6899</v>
      </c>
      <c r="D4121" s="5" t="s">
        <v>965</v>
      </c>
      <c r="E4121" s="5" t="s">
        <v>19869</v>
      </c>
      <c r="F4121" s="5" t="s">
        <v>19938</v>
      </c>
      <c r="G4121" s="5">
        <v>25.18</v>
      </c>
      <c r="I4121" s="43">
        <v>42093</v>
      </c>
      <c r="J4121" s="5" t="s">
        <v>17278</v>
      </c>
      <c r="L4121" s="5" t="s">
        <v>19937</v>
      </c>
    </row>
    <row r="4122" spans="1:12" s="5" customFormat="1" ht="39.9" customHeight="1" x14ac:dyDescent="0.3">
      <c r="A4122" s="5">
        <f t="shared" si="64"/>
        <v>4121</v>
      </c>
      <c r="B4122" s="5" t="s">
        <v>19939</v>
      </c>
      <c r="C4122" s="5" t="s">
        <v>6899</v>
      </c>
      <c r="D4122" s="5" t="s">
        <v>965</v>
      </c>
      <c r="E4122" s="5" t="s">
        <v>19869</v>
      </c>
      <c r="F4122" s="5" t="s">
        <v>19940</v>
      </c>
      <c r="G4122" s="5">
        <v>26.41</v>
      </c>
      <c r="I4122" s="43">
        <v>42093</v>
      </c>
      <c r="J4122" s="5" t="s">
        <v>17278</v>
      </c>
      <c r="L4122" s="5" t="s">
        <v>19939</v>
      </c>
    </row>
    <row r="4123" spans="1:12" s="5" customFormat="1" ht="39.9" customHeight="1" x14ac:dyDescent="0.3">
      <c r="A4123" s="5">
        <f t="shared" si="64"/>
        <v>4122</v>
      </c>
      <c r="B4123" s="5" t="s">
        <v>19941</v>
      </c>
      <c r="C4123" s="5" t="s">
        <v>6899</v>
      </c>
      <c r="D4123" s="5" t="s">
        <v>965</v>
      </c>
      <c r="E4123" s="5" t="s">
        <v>19869</v>
      </c>
      <c r="F4123" s="5" t="s">
        <v>19942</v>
      </c>
      <c r="G4123" s="5">
        <v>30.53</v>
      </c>
      <c r="I4123" s="43">
        <v>42093</v>
      </c>
      <c r="J4123" s="5" t="s">
        <v>17278</v>
      </c>
      <c r="L4123" s="5" t="s">
        <v>19941</v>
      </c>
    </row>
    <row r="4124" spans="1:12" s="5" customFormat="1" ht="39.9" customHeight="1" x14ac:dyDescent="0.3">
      <c r="A4124" s="5">
        <f t="shared" si="64"/>
        <v>4123</v>
      </c>
      <c r="B4124" s="5" t="s">
        <v>19943</v>
      </c>
      <c r="C4124" s="5" t="s">
        <v>6899</v>
      </c>
      <c r="D4124" s="5" t="s">
        <v>965</v>
      </c>
      <c r="E4124" s="5" t="s">
        <v>19869</v>
      </c>
      <c r="F4124" s="5" t="s">
        <v>19944</v>
      </c>
      <c r="G4124" s="5">
        <v>30.64</v>
      </c>
      <c r="I4124" s="43">
        <v>42093</v>
      </c>
      <c r="J4124" s="5" t="s">
        <v>17278</v>
      </c>
      <c r="L4124" s="5" t="s">
        <v>19943</v>
      </c>
    </row>
    <row r="4125" spans="1:12" s="5" customFormat="1" ht="39.9" customHeight="1" x14ac:dyDescent="0.3">
      <c r="A4125" s="5">
        <f t="shared" si="64"/>
        <v>4124</v>
      </c>
      <c r="B4125" s="5" t="s">
        <v>19945</v>
      </c>
      <c r="C4125" s="5" t="s">
        <v>6899</v>
      </c>
      <c r="D4125" s="5" t="s">
        <v>965</v>
      </c>
      <c r="E4125" s="5" t="s">
        <v>19869</v>
      </c>
      <c r="F4125" s="5" t="s">
        <v>19946</v>
      </c>
      <c r="G4125" s="5">
        <v>27.49</v>
      </c>
      <c r="I4125" s="42">
        <v>42093</v>
      </c>
      <c r="J4125" s="5" t="s">
        <v>17278</v>
      </c>
      <c r="L4125" s="5" t="s">
        <v>19945</v>
      </c>
    </row>
    <row r="4126" spans="1:12" s="5" customFormat="1" ht="39.9" customHeight="1" x14ac:dyDescent="0.3">
      <c r="A4126" s="5">
        <f t="shared" si="64"/>
        <v>4125</v>
      </c>
      <c r="B4126" s="5" t="s">
        <v>19947</v>
      </c>
      <c r="C4126" s="5" t="s">
        <v>6899</v>
      </c>
      <c r="D4126" s="5" t="s">
        <v>965</v>
      </c>
      <c r="E4126" s="5" t="s">
        <v>19869</v>
      </c>
      <c r="F4126" s="5" t="s">
        <v>19948</v>
      </c>
      <c r="G4126" s="5">
        <v>30.4</v>
      </c>
      <c r="I4126" s="42">
        <v>42093</v>
      </c>
      <c r="J4126" s="5" t="s">
        <v>17278</v>
      </c>
      <c r="L4126" s="5" t="s">
        <v>19947</v>
      </c>
    </row>
    <row r="4127" spans="1:12" s="5" customFormat="1" ht="39.9" customHeight="1" x14ac:dyDescent="0.3">
      <c r="A4127" s="5">
        <f t="shared" si="64"/>
        <v>4126</v>
      </c>
      <c r="B4127" s="5" t="s">
        <v>19949</v>
      </c>
      <c r="C4127" s="5" t="s">
        <v>6899</v>
      </c>
      <c r="D4127" s="5" t="s">
        <v>965</v>
      </c>
      <c r="E4127" s="5" t="s">
        <v>19869</v>
      </c>
      <c r="F4127" s="5" t="s">
        <v>19950</v>
      </c>
      <c r="G4127" s="5">
        <v>30.55</v>
      </c>
      <c r="I4127" s="43">
        <v>42093</v>
      </c>
      <c r="J4127" s="5" t="s">
        <v>17278</v>
      </c>
      <c r="L4127" s="5" t="s">
        <v>19949</v>
      </c>
    </row>
    <row r="4128" spans="1:12" s="5" customFormat="1" ht="39.9" customHeight="1" x14ac:dyDescent="0.3">
      <c r="A4128" s="5">
        <f t="shared" si="64"/>
        <v>4127</v>
      </c>
      <c r="B4128" s="5" t="s">
        <v>19951</v>
      </c>
      <c r="C4128" s="5" t="s">
        <v>6899</v>
      </c>
      <c r="D4128" s="5" t="s">
        <v>965</v>
      </c>
      <c r="E4128" s="5" t="s">
        <v>19869</v>
      </c>
      <c r="F4128" s="5" t="s">
        <v>19952</v>
      </c>
      <c r="G4128" s="5">
        <v>30.08</v>
      </c>
      <c r="I4128" s="42">
        <v>42093</v>
      </c>
      <c r="J4128" s="5" t="s">
        <v>17278</v>
      </c>
      <c r="L4128" s="5" t="s">
        <v>19951</v>
      </c>
    </row>
    <row r="4129" spans="1:36" s="5" customFormat="1" ht="39.9" customHeight="1" x14ac:dyDescent="0.3">
      <c r="A4129" s="5">
        <f t="shared" si="64"/>
        <v>4128</v>
      </c>
      <c r="B4129" s="5" t="s">
        <v>19953</v>
      </c>
      <c r="C4129" s="5" t="s">
        <v>6899</v>
      </c>
      <c r="D4129" s="5" t="s">
        <v>965</v>
      </c>
      <c r="E4129" s="5" t="s">
        <v>19869</v>
      </c>
      <c r="F4129" s="5" t="s">
        <v>19954</v>
      </c>
      <c r="G4129" s="5">
        <v>30.46</v>
      </c>
      <c r="I4129" s="42">
        <v>42093</v>
      </c>
      <c r="J4129" s="5" t="s">
        <v>17278</v>
      </c>
      <c r="L4129" s="5" t="s">
        <v>19953</v>
      </c>
    </row>
    <row r="4130" spans="1:36" s="5" customFormat="1" ht="39.9" customHeight="1" x14ac:dyDescent="0.3">
      <c r="A4130" s="5">
        <f t="shared" si="64"/>
        <v>4129</v>
      </c>
      <c r="B4130" s="5" t="s">
        <v>19955</v>
      </c>
      <c r="C4130" s="5" t="s">
        <v>6899</v>
      </c>
      <c r="D4130" s="5" t="s">
        <v>965</v>
      </c>
      <c r="E4130" s="5" t="s">
        <v>19869</v>
      </c>
      <c r="F4130" s="5" t="s">
        <v>19956</v>
      </c>
      <c r="G4130" s="5">
        <v>30.39</v>
      </c>
      <c r="I4130" s="43">
        <v>42093</v>
      </c>
      <c r="J4130" s="5" t="s">
        <v>17278</v>
      </c>
      <c r="L4130" s="5" t="s">
        <v>19955</v>
      </c>
    </row>
    <row r="4131" spans="1:36" s="5" customFormat="1" ht="39.9" customHeight="1" x14ac:dyDescent="0.25">
      <c r="A4131" s="5">
        <f t="shared" si="64"/>
        <v>4130</v>
      </c>
      <c r="B4131" s="5" t="s">
        <v>19957</v>
      </c>
      <c r="C4131" s="5" t="s">
        <v>6899</v>
      </c>
      <c r="D4131" s="5" t="s">
        <v>965</v>
      </c>
      <c r="E4131" s="5" t="s">
        <v>19869</v>
      </c>
      <c r="F4131" s="5" t="s">
        <v>19958</v>
      </c>
      <c r="G4131" s="5">
        <v>30.53</v>
      </c>
      <c r="I4131" s="44">
        <v>42093</v>
      </c>
      <c r="J4131" s="5" t="s">
        <v>17278</v>
      </c>
      <c r="L4131" s="5" t="s">
        <v>19957</v>
      </c>
    </row>
    <row r="4132" spans="1:36" s="5" customFormat="1" ht="39.9" customHeight="1" x14ac:dyDescent="0.3">
      <c r="A4132" s="5">
        <f t="shared" si="64"/>
        <v>4131</v>
      </c>
      <c r="B4132" s="5" t="s">
        <v>19959</v>
      </c>
      <c r="C4132" s="5" t="s">
        <v>6899</v>
      </c>
      <c r="D4132" s="5" t="s">
        <v>73</v>
      </c>
      <c r="E4132" s="5" t="s">
        <v>19158</v>
      </c>
      <c r="F4132" s="5" t="s">
        <v>19960</v>
      </c>
      <c r="G4132" s="5">
        <v>2976.68</v>
      </c>
      <c r="I4132" s="42">
        <v>41973</v>
      </c>
      <c r="J4132" s="5" t="s">
        <v>17278</v>
      </c>
      <c r="K4132" s="5" t="s">
        <v>19961</v>
      </c>
      <c r="L4132" s="5" t="s">
        <v>19962</v>
      </c>
      <c r="N4132" s="5">
        <v>1545443</v>
      </c>
      <c r="O4132" s="5" t="s">
        <v>19963</v>
      </c>
      <c r="Q4132" s="5">
        <v>153366</v>
      </c>
      <c r="R4132" s="5" t="s">
        <v>19964</v>
      </c>
      <c r="T4132" s="5">
        <v>3637846</v>
      </c>
      <c r="U4132" s="5" t="s">
        <v>19965</v>
      </c>
    </row>
    <row r="4133" spans="1:36" s="5" customFormat="1" ht="39.9" customHeight="1" x14ac:dyDescent="0.3">
      <c r="A4133" s="5">
        <f t="shared" si="64"/>
        <v>4132</v>
      </c>
      <c r="B4133" s="5" t="s">
        <v>19966</v>
      </c>
      <c r="C4133" s="5" t="s">
        <v>6899</v>
      </c>
      <c r="D4133" s="5" t="s">
        <v>133</v>
      </c>
      <c r="E4133" s="5" t="s">
        <v>19629</v>
      </c>
      <c r="F4133" s="5" t="s">
        <v>19967</v>
      </c>
      <c r="G4133" s="5">
        <v>34743.370000000003</v>
      </c>
      <c r="I4133" s="42">
        <v>42460</v>
      </c>
      <c r="J4133" s="5" t="s">
        <v>17278</v>
      </c>
      <c r="K4133" s="5" t="s">
        <v>19968</v>
      </c>
      <c r="L4133" s="5" t="s">
        <v>4921</v>
      </c>
      <c r="N4133" s="5">
        <v>14342</v>
      </c>
      <c r="O4133" s="5" t="s">
        <v>19969</v>
      </c>
      <c r="Q4133" s="5">
        <v>7812183</v>
      </c>
      <c r="R4133" s="5" t="s">
        <v>19970</v>
      </c>
      <c r="U4133" s="5" t="s">
        <v>19971</v>
      </c>
      <c r="X4133" s="5" t="s">
        <v>19972</v>
      </c>
      <c r="Z4133" s="5" t="s">
        <v>19973</v>
      </c>
      <c r="AB4133" s="5" t="s">
        <v>19974</v>
      </c>
    </row>
    <row r="4134" spans="1:36" s="5" customFormat="1" ht="39.9" customHeight="1" x14ac:dyDescent="0.3">
      <c r="A4134" s="5">
        <f t="shared" si="64"/>
        <v>4133</v>
      </c>
      <c r="B4134" s="5" t="s">
        <v>19975</v>
      </c>
      <c r="C4134" s="5" t="s">
        <v>6899</v>
      </c>
      <c r="D4134" s="5" t="s">
        <v>685</v>
      </c>
      <c r="E4134" s="5" t="s">
        <v>19976</v>
      </c>
      <c r="F4134" s="5" t="s">
        <v>19977</v>
      </c>
      <c r="G4134" s="5">
        <v>31.18</v>
      </c>
      <c r="I4134" s="42">
        <v>42773</v>
      </c>
      <c r="J4134" s="5" t="s">
        <v>17278</v>
      </c>
      <c r="L4134" s="5" t="s">
        <v>19978</v>
      </c>
      <c r="O4134" s="5" t="s">
        <v>19979</v>
      </c>
    </row>
    <row r="4135" spans="1:36" s="5" customFormat="1" ht="39.9" customHeight="1" x14ac:dyDescent="0.3">
      <c r="A4135" s="5">
        <f t="shared" si="64"/>
        <v>4134</v>
      </c>
      <c r="B4135" s="5" t="s">
        <v>19980</v>
      </c>
      <c r="C4135" s="5" t="s">
        <v>6899</v>
      </c>
      <c r="D4135" s="5" t="s">
        <v>685</v>
      </c>
      <c r="E4135" s="5" t="s">
        <v>19981</v>
      </c>
      <c r="F4135" s="5" t="s">
        <v>19982</v>
      </c>
      <c r="G4135" s="5">
        <v>898.54</v>
      </c>
      <c r="I4135" s="43">
        <v>42545</v>
      </c>
      <c r="J4135" s="5" t="s">
        <v>17278</v>
      </c>
      <c r="L4135" s="5" t="s">
        <v>19983</v>
      </c>
      <c r="N4135" s="5">
        <v>6655023</v>
      </c>
      <c r="O4135" s="5" t="s">
        <v>19984</v>
      </c>
      <c r="Q4135" s="5">
        <v>6656549</v>
      </c>
    </row>
    <row r="4136" spans="1:36" s="5" customFormat="1" ht="39.9" customHeight="1" x14ac:dyDescent="0.3">
      <c r="A4136" s="5">
        <f t="shared" si="64"/>
        <v>4135</v>
      </c>
      <c r="B4136" s="5" t="s">
        <v>19985</v>
      </c>
      <c r="C4136" s="5" t="s">
        <v>19986</v>
      </c>
      <c r="D4136" s="5" t="s">
        <v>347</v>
      </c>
      <c r="E4136" s="5" t="s">
        <v>5076</v>
      </c>
      <c r="F4136" s="5" t="s">
        <v>19987</v>
      </c>
      <c r="G4136" s="5">
        <v>3184</v>
      </c>
      <c r="I4136" s="43"/>
      <c r="J4136" s="5" t="s">
        <v>9</v>
      </c>
      <c r="K4136" s="5" t="s">
        <v>19988</v>
      </c>
      <c r="L4136" s="5" t="s">
        <v>19989</v>
      </c>
      <c r="O4136" s="5" t="s">
        <v>19990</v>
      </c>
    </row>
    <row r="4137" spans="1:36" s="5" customFormat="1" ht="39.9" customHeight="1" x14ac:dyDescent="0.3">
      <c r="A4137" s="5">
        <f t="shared" si="64"/>
        <v>4136</v>
      </c>
      <c r="B4137" s="5" t="s">
        <v>19991</v>
      </c>
      <c r="C4137" s="5" t="s">
        <v>19992</v>
      </c>
      <c r="D4137" s="5" t="s">
        <v>73</v>
      </c>
      <c r="E4137" s="5" t="s">
        <v>19993</v>
      </c>
      <c r="F4137" s="5" t="s">
        <v>19994</v>
      </c>
      <c r="G4137" s="5">
        <v>591</v>
      </c>
      <c r="I4137" s="43"/>
      <c r="J4137" s="5" t="s">
        <v>19995</v>
      </c>
      <c r="L4137" s="5" t="s">
        <v>19996</v>
      </c>
      <c r="O4137" s="5" t="s">
        <v>19997</v>
      </c>
      <c r="R4137" s="5" t="s">
        <v>19998</v>
      </c>
    </row>
    <row r="4138" spans="1:36" s="5" customFormat="1" ht="73.5" customHeight="1" x14ac:dyDescent="0.3">
      <c r="A4138" s="5">
        <f t="shared" si="64"/>
        <v>4137</v>
      </c>
      <c r="B4138" s="5" t="s">
        <v>19999</v>
      </c>
      <c r="C4138" s="5" t="s">
        <v>19992</v>
      </c>
      <c r="D4138" s="5" t="s">
        <v>73</v>
      </c>
      <c r="E4138" s="5" t="s">
        <v>19993</v>
      </c>
      <c r="F4138" s="5" t="s">
        <v>19994</v>
      </c>
      <c r="G4138" s="5">
        <v>290</v>
      </c>
      <c r="I4138" s="45"/>
      <c r="J4138" s="5" t="s">
        <v>19995</v>
      </c>
      <c r="L4138" s="5" t="s">
        <v>19996</v>
      </c>
      <c r="O4138" s="5" t="s">
        <v>20000</v>
      </c>
      <c r="R4138" s="5" t="s">
        <v>20001</v>
      </c>
      <c r="U4138" s="5" t="s">
        <v>20002</v>
      </c>
    </row>
    <row r="4139" spans="1:36" s="5" customFormat="1" ht="39.9" customHeight="1" x14ac:dyDescent="0.3">
      <c r="A4139" s="5">
        <f t="shared" si="64"/>
        <v>4138</v>
      </c>
      <c r="B4139" s="5" t="s">
        <v>20003</v>
      </c>
      <c r="C4139" s="5" t="s">
        <v>19992</v>
      </c>
      <c r="D4139" s="5" t="s">
        <v>73</v>
      </c>
      <c r="E4139" s="5" t="s">
        <v>20004</v>
      </c>
      <c r="F4139" s="5" t="s">
        <v>19994</v>
      </c>
      <c r="G4139" s="5">
        <v>169</v>
      </c>
      <c r="I4139" s="42"/>
      <c r="J4139" s="5" t="s">
        <v>19995</v>
      </c>
      <c r="L4139" s="5" t="s">
        <v>19996</v>
      </c>
      <c r="O4139" s="5" t="s">
        <v>20000</v>
      </c>
      <c r="R4139" s="5" t="s">
        <v>20001</v>
      </c>
      <c r="U4139" s="5" t="s">
        <v>20002</v>
      </c>
    </row>
    <row r="4140" spans="1:36" s="5" customFormat="1" ht="39.9" customHeight="1" x14ac:dyDescent="0.3">
      <c r="A4140" s="5">
        <f t="shared" si="64"/>
        <v>4139</v>
      </c>
      <c r="B4140" s="5" t="s">
        <v>20005</v>
      </c>
      <c r="C4140" s="5" t="s">
        <v>19992</v>
      </c>
      <c r="D4140" s="5" t="s">
        <v>73</v>
      </c>
      <c r="E4140" s="5" t="s">
        <v>20006</v>
      </c>
      <c r="F4140" s="5" t="s">
        <v>20007</v>
      </c>
      <c r="G4140" s="5">
        <v>33</v>
      </c>
      <c r="I4140" s="42"/>
      <c r="J4140" s="5" t="s">
        <v>19995</v>
      </c>
      <c r="L4140" s="5" t="s">
        <v>20008</v>
      </c>
      <c r="O4140" s="5" t="s">
        <v>20009</v>
      </c>
      <c r="R4140" s="5" t="s">
        <v>20010</v>
      </c>
    </row>
    <row r="4141" spans="1:36" s="5" customFormat="1" ht="39.9" customHeight="1" x14ac:dyDescent="0.3">
      <c r="A4141" s="5">
        <f t="shared" si="64"/>
        <v>4140</v>
      </c>
      <c r="B4141" s="5" t="s">
        <v>20011</v>
      </c>
      <c r="C4141" s="5" t="s">
        <v>19992</v>
      </c>
      <c r="D4141" s="5" t="s">
        <v>207</v>
      </c>
      <c r="E4141" s="5" t="s">
        <v>20012</v>
      </c>
      <c r="F4141" s="5" t="s">
        <v>20013</v>
      </c>
      <c r="G4141" s="5">
        <v>90</v>
      </c>
      <c r="I4141" s="43"/>
      <c r="J4141" s="5" t="s">
        <v>19995</v>
      </c>
      <c r="K4141" s="5" t="s">
        <v>20014</v>
      </c>
      <c r="L4141" s="5" t="s">
        <v>20015</v>
      </c>
      <c r="O4141" s="5" t="s">
        <v>20016</v>
      </c>
      <c r="R4141" s="5" t="s">
        <v>20017</v>
      </c>
      <c r="U4141" s="5" t="s">
        <v>20018</v>
      </c>
      <c r="X4141" s="5" t="s">
        <v>20019</v>
      </c>
      <c r="AA4141" s="5" t="s">
        <v>20020</v>
      </c>
    </row>
    <row r="4142" spans="1:36" s="5" customFormat="1" ht="39.9" customHeight="1" x14ac:dyDescent="0.3">
      <c r="A4142" s="5">
        <f t="shared" si="64"/>
        <v>4141</v>
      </c>
      <c r="B4142" s="5" t="s">
        <v>20021</v>
      </c>
      <c r="C4142" s="5" t="s">
        <v>19992</v>
      </c>
      <c r="D4142" s="5" t="s">
        <v>207</v>
      </c>
      <c r="E4142" s="5" t="s">
        <v>20012</v>
      </c>
      <c r="F4142" s="5" t="s">
        <v>20022</v>
      </c>
      <c r="G4142" s="5">
        <v>280</v>
      </c>
      <c r="I4142" s="43"/>
      <c r="J4142" s="5" t="s">
        <v>19995</v>
      </c>
      <c r="K4142" s="5" t="s">
        <v>20023</v>
      </c>
      <c r="L4142" s="5" t="s">
        <v>20024</v>
      </c>
      <c r="O4142" s="5" t="s">
        <v>20025</v>
      </c>
      <c r="R4142" s="5" t="s">
        <v>20026</v>
      </c>
      <c r="U4142" s="5" t="s">
        <v>20024</v>
      </c>
      <c r="X4142" s="5" t="s">
        <v>20027</v>
      </c>
      <c r="AA4142" s="5" t="s">
        <v>20028</v>
      </c>
      <c r="AD4142" s="5" t="s">
        <v>20029</v>
      </c>
      <c r="AG4142" s="5" t="s">
        <v>20030</v>
      </c>
      <c r="AJ4142" s="5" t="s">
        <v>20031</v>
      </c>
    </row>
    <row r="4143" spans="1:36" s="5" customFormat="1" ht="39.9" customHeight="1" x14ac:dyDescent="0.3">
      <c r="A4143" s="5">
        <f t="shared" si="64"/>
        <v>4142</v>
      </c>
      <c r="B4143" s="5" t="s">
        <v>20032</v>
      </c>
      <c r="C4143" s="5" t="s">
        <v>19992</v>
      </c>
      <c r="D4143" s="5" t="s">
        <v>252</v>
      </c>
      <c r="E4143" s="5" t="s">
        <v>20033</v>
      </c>
      <c r="F4143" s="5" t="s">
        <v>20034</v>
      </c>
      <c r="G4143" s="5">
        <v>31</v>
      </c>
      <c r="I4143" s="42"/>
      <c r="J4143" s="5" t="s">
        <v>19995</v>
      </c>
      <c r="L4143" s="5" t="s">
        <v>20035</v>
      </c>
      <c r="O4143" s="5" t="s">
        <v>20036</v>
      </c>
    </row>
    <row r="4144" spans="1:36" s="5" customFormat="1" ht="39.9" customHeight="1" x14ac:dyDescent="0.25">
      <c r="A4144" s="5">
        <f t="shared" si="64"/>
        <v>4143</v>
      </c>
      <c r="B4144" s="5" t="s">
        <v>20037</v>
      </c>
      <c r="C4144" s="5" t="s">
        <v>19992</v>
      </c>
      <c r="D4144" s="5" t="s">
        <v>252</v>
      </c>
      <c r="E4144" s="5" t="s">
        <v>20038</v>
      </c>
      <c r="F4144" s="5" t="s">
        <v>20039</v>
      </c>
      <c r="G4144" s="5">
        <v>28</v>
      </c>
      <c r="I4144" s="48"/>
      <c r="J4144" s="5" t="s">
        <v>19995</v>
      </c>
      <c r="L4144" s="5" t="s">
        <v>20040</v>
      </c>
      <c r="O4144" s="5" t="s">
        <v>20041</v>
      </c>
      <c r="R4144" s="5" t="s">
        <v>20042</v>
      </c>
      <c r="U4144" s="5" t="s">
        <v>20043</v>
      </c>
    </row>
    <row r="4145" spans="1:42" s="5" customFormat="1" ht="39.9" customHeight="1" x14ac:dyDescent="0.3">
      <c r="A4145" s="5">
        <f t="shared" si="64"/>
        <v>4144</v>
      </c>
      <c r="B4145" s="5" t="s">
        <v>20044</v>
      </c>
      <c r="C4145" s="5" t="s">
        <v>19992</v>
      </c>
      <c r="D4145" s="5" t="s">
        <v>101</v>
      </c>
      <c r="E4145" s="5" t="s">
        <v>690</v>
      </c>
      <c r="F4145" s="5" t="s">
        <v>20045</v>
      </c>
      <c r="G4145" s="5">
        <v>1743</v>
      </c>
      <c r="I4145" s="43"/>
      <c r="J4145" s="5" t="s">
        <v>19995</v>
      </c>
      <c r="K4145" s="5" t="s">
        <v>20046</v>
      </c>
      <c r="L4145" s="5" t="s">
        <v>20047</v>
      </c>
      <c r="O4145" s="5" t="s">
        <v>20048</v>
      </c>
      <c r="R4145" s="5" t="s">
        <v>20049</v>
      </c>
      <c r="U4145" s="5" t="s">
        <v>20050</v>
      </c>
      <c r="X4145" s="5" t="s">
        <v>20051</v>
      </c>
      <c r="AA4145" s="5" t="s">
        <v>20052</v>
      </c>
      <c r="AD4145" s="5" t="s">
        <v>20053</v>
      </c>
      <c r="AG4145" s="5" t="s">
        <v>20054</v>
      </c>
      <c r="AJ4145" s="5" t="s">
        <v>20055</v>
      </c>
      <c r="AM4145" s="5" t="s">
        <v>20056</v>
      </c>
      <c r="AP4145" s="5" t="s">
        <v>20057</v>
      </c>
    </row>
    <row r="4146" spans="1:42" s="5" customFormat="1" ht="39.9" customHeight="1" x14ac:dyDescent="0.3">
      <c r="A4146" s="5">
        <f t="shared" si="64"/>
        <v>4145</v>
      </c>
      <c r="B4146" s="5" t="s">
        <v>20058</v>
      </c>
      <c r="C4146" s="5" t="s">
        <v>19992</v>
      </c>
      <c r="D4146" s="5" t="s">
        <v>73</v>
      </c>
      <c r="E4146" s="5" t="s">
        <v>20059</v>
      </c>
      <c r="F4146" s="5" t="s">
        <v>20060</v>
      </c>
      <c r="G4146" s="5">
        <v>84</v>
      </c>
      <c r="I4146" s="42"/>
      <c r="J4146" s="5" t="s">
        <v>19995</v>
      </c>
      <c r="L4146" s="5" t="s">
        <v>20061</v>
      </c>
      <c r="O4146" s="5" t="s">
        <v>20062</v>
      </c>
      <c r="R4146" s="5" t="s">
        <v>20063</v>
      </c>
    </row>
    <row r="4147" spans="1:42" s="5" customFormat="1" ht="39.9" customHeight="1" x14ac:dyDescent="0.3">
      <c r="A4147" s="5">
        <f t="shared" si="64"/>
        <v>4146</v>
      </c>
      <c r="B4147" s="5" t="s">
        <v>20064</v>
      </c>
      <c r="C4147" s="5" t="s">
        <v>19992</v>
      </c>
      <c r="D4147" s="5" t="s">
        <v>73</v>
      </c>
      <c r="E4147" s="5" t="s">
        <v>20065</v>
      </c>
      <c r="F4147" s="5" t="s">
        <v>20066</v>
      </c>
      <c r="G4147" s="5">
        <v>339</v>
      </c>
      <c r="I4147" s="43"/>
      <c r="J4147" s="5" t="s">
        <v>19995</v>
      </c>
      <c r="L4147" s="5" t="s">
        <v>20067</v>
      </c>
      <c r="O4147" s="5" t="s">
        <v>20068</v>
      </c>
      <c r="R4147" s="5" t="s">
        <v>20069</v>
      </c>
    </row>
    <row r="4148" spans="1:42" s="5" customFormat="1" ht="39.9" customHeight="1" x14ac:dyDescent="0.3">
      <c r="A4148" s="5">
        <f t="shared" si="64"/>
        <v>4147</v>
      </c>
      <c r="B4148" s="5" t="s">
        <v>20070</v>
      </c>
      <c r="C4148" s="5" t="s">
        <v>19992</v>
      </c>
      <c r="D4148" s="5" t="s">
        <v>215</v>
      </c>
      <c r="E4148" s="5" t="s">
        <v>20071</v>
      </c>
      <c r="F4148" s="5" t="s">
        <v>20072</v>
      </c>
      <c r="G4148" s="5">
        <v>66</v>
      </c>
      <c r="I4148" s="41"/>
      <c r="J4148" s="5" t="s">
        <v>19995</v>
      </c>
      <c r="L4148" s="5" t="s">
        <v>14710</v>
      </c>
      <c r="O4148" s="5" t="s">
        <v>20073</v>
      </c>
    </row>
    <row r="4149" spans="1:42" s="5" customFormat="1" ht="39.9" customHeight="1" x14ac:dyDescent="0.3">
      <c r="A4149" s="5">
        <f t="shared" si="64"/>
        <v>4148</v>
      </c>
      <c r="B4149" s="5" t="s">
        <v>20074</v>
      </c>
      <c r="C4149" s="5" t="s">
        <v>19992</v>
      </c>
      <c r="D4149" s="5" t="s">
        <v>133</v>
      </c>
      <c r="E4149" s="5" t="s">
        <v>20075</v>
      </c>
      <c r="F4149" s="5" t="s">
        <v>20076</v>
      </c>
      <c r="G4149" s="5">
        <v>27</v>
      </c>
      <c r="I4149" s="43"/>
      <c r="J4149" s="5" t="s">
        <v>19995</v>
      </c>
      <c r="L4149" s="5" t="s">
        <v>20077</v>
      </c>
    </row>
    <row r="4150" spans="1:42" s="5" customFormat="1" ht="39.9" customHeight="1" x14ac:dyDescent="0.3">
      <c r="A4150" s="5">
        <f t="shared" si="64"/>
        <v>4149</v>
      </c>
      <c r="B4150" s="5" t="s">
        <v>20078</v>
      </c>
      <c r="C4150" s="5" t="s">
        <v>19992</v>
      </c>
      <c r="D4150" s="5" t="s">
        <v>73</v>
      </c>
      <c r="E4150" s="5" t="s">
        <v>20079</v>
      </c>
      <c r="F4150" s="5" t="s">
        <v>20080</v>
      </c>
      <c r="G4150" s="5">
        <v>1510</v>
      </c>
      <c r="I4150" s="42"/>
      <c r="J4150" s="5" t="s">
        <v>19995</v>
      </c>
      <c r="K4150" s="5" t="s">
        <v>20081</v>
      </c>
      <c r="L4150" s="5" t="s">
        <v>20082</v>
      </c>
      <c r="O4150" s="5" t="s">
        <v>20083</v>
      </c>
      <c r="R4150" s="5" t="s">
        <v>20084</v>
      </c>
      <c r="U4150" s="5" t="s">
        <v>20085</v>
      </c>
      <c r="X4150" s="5" t="s">
        <v>20086</v>
      </c>
      <c r="AA4150" s="5" t="s">
        <v>20087</v>
      </c>
      <c r="AD4150" s="5" t="s">
        <v>20088</v>
      </c>
    </row>
    <row r="4151" spans="1:42" s="5" customFormat="1" ht="39.9" customHeight="1" x14ac:dyDescent="0.3">
      <c r="A4151" s="5">
        <f t="shared" si="64"/>
        <v>4150</v>
      </c>
      <c r="B4151" s="5" t="s">
        <v>20089</v>
      </c>
      <c r="C4151" s="5" t="s">
        <v>19992</v>
      </c>
      <c r="D4151" s="5" t="s">
        <v>965</v>
      </c>
      <c r="E4151" s="5" t="s">
        <v>20090</v>
      </c>
      <c r="F4151" s="5" t="s">
        <v>20091</v>
      </c>
      <c r="G4151" s="5">
        <v>314</v>
      </c>
      <c r="I4151" s="42"/>
      <c r="J4151" s="5" t="s">
        <v>19995</v>
      </c>
      <c r="K4151" s="5" t="s">
        <v>15142</v>
      </c>
      <c r="L4151" s="5" t="s">
        <v>20092</v>
      </c>
      <c r="O4151" s="5" t="s">
        <v>20093</v>
      </c>
      <c r="R4151" s="5" t="s">
        <v>20094</v>
      </c>
      <c r="U4151" s="5" t="s">
        <v>20095</v>
      </c>
    </row>
    <row r="4152" spans="1:42" s="5" customFormat="1" ht="39.9" customHeight="1" x14ac:dyDescent="0.3">
      <c r="A4152" s="5">
        <f t="shared" si="64"/>
        <v>4151</v>
      </c>
      <c r="B4152" s="5" t="s">
        <v>20096</v>
      </c>
      <c r="C4152" s="5" t="s">
        <v>19992</v>
      </c>
      <c r="D4152" s="5" t="s">
        <v>3103</v>
      </c>
      <c r="E4152" s="5" t="s">
        <v>20097</v>
      </c>
      <c r="F4152" s="5" t="s">
        <v>20098</v>
      </c>
      <c r="G4152" s="5">
        <v>68</v>
      </c>
      <c r="I4152" s="42"/>
      <c r="J4152" s="5" t="s">
        <v>19995</v>
      </c>
      <c r="L4152" s="5" t="s">
        <v>20099</v>
      </c>
      <c r="O4152" s="5" t="s">
        <v>20100</v>
      </c>
      <c r="R4152" s="5" t="s">
        <v>20101</v>
      </c>
    </row>
    <row r="4153" spans="1:42" s="5" customFormat="1" ht="39.9" customHeight="1" x14ac:dyDescent="0.25">
      <c r="A4153" s="5">
        <f t="shared" si="64"/>
        <v>4152</v>
      </c>
      <c r="B4153" s="5" t="s">
        <v>20102</v>
      </c>
      <c r="C4153" s="5" t="s">
        <v>19992</v>
      </c>
      <c r="D4153" s="5" t="s">
        <v>215</v>
      </c>
      <c r="E4153" s="5" t="s">
        <v>20103</v>
      </c>
      <c r="F4153" s="5" t="s">
        <v>20104</v>
      </c>
      <c r="G4153" s="5">
        <v>212</v>
      </c>
      <c r="I4153" s="46"/>
      <c r="J4153" s="5" t="s">
        <v>19995</v>
      </c>
      <c r="L4153" s="5" t="s">
        <v>4193</v>
      </c>
    </row>
    <row r="4154" spans="1:42" s="5" customFormat="1" ht="39.9" customHeight="1" x14ac:dyDescent="0.3">
      <c r="A4154" s="5">
        <f t="shared" si="64"/>
        <v>4153</v>
      </c>
      <c r="B4154" s="5" t="s">
        <v>20105</v>
      </c>
      <c r="C4154" s="5" t="s">
        <v>19992</v>
      </c>
      <c r="D4154" s="5" t="s">
        <v>215</v>
      </c>
      <c r="E4154" s="5" t="s">
        <v>20106</v>
      </c>
      <c r="F4154" s="5" t="s">
        <v>20107</v>
      </c>
      <c r="G4154" s="5">
        <v>39</v>
      </c>
      <c r="I4154" s="42"/>
      <c r="J4154" s="5" t="s">
        <v>19995</v>
      </c>
      <c r="L4154" s="5" t="s">
        <v>20108</v>
      </c>
      <c r="O4154" s="5" t="s">
        <v>20109</v>
      </c>
    </row>
    <row r="4155" spans="1:42" s="5" customFormat="1" ht="39.9" customHeight="1" x14ac:dyDescent="0.3">
      <c r="A4155" s="5">
        <f t="shared" si="64"/>
        <v>4154</v>
      </c>
      <c r="B4155" s="5" t="s">
        <v>20110</v>
      </c>
      <c r="C4155" s="5" t="s">
        <v>19992</v>
      </c>
      <c r="D4155" s="5" t="s">
        <v>252</v>
      </c>
      <c r="E4155" s="5" t="s">
        <v>20111</v>
      </c>
      <c r="F4155" s="5" t="s">
        <v>20112</v>
      </c>
      <c r="G4155" s="5">
        <v>149</v>
      </c>
      <c r="I4155" s="42"/>
      <c r="J4155" s="5" t="s">
        <v>19995</v>
      </c>
      <c r="L4155" s="5" t="s">
        <v>20113</v>
      </c>
    </row>
    <row r="4156" spans="1:42" s="5" customFormat="1" ht="39.9" customHeight="1" x14ac:dyDescent="0.25">
      <c r="A4156" s="5">
        <f t="shared" si="64"/>
        <v>4155</v>
      </c>
      <c r="B4156" s="5" t="s">
        <v>20114</v>
      </c>
      <c r="C4156" s="5" t="s">
        <v>19992</v>
      </c>
      <c r="D4156" s="5" t="s">
        <v>252</v>
      </c>
      <c r="E4156" s="5" t="s">
        <v>20115</v>
      </c>
      <c r="F4156" s="5" t="s">
        <v>20116</v>
      </c>
      <c r="G4156" s="5">
        <v>1421</v>
      </c>
      <c r="I4156" s="46"/>
      <c r="J4156" s="5" t="s">
        <v>19995</v>
      </c>
      <c r="L4156" s="5" t="s">
        <v>19020</v>
      </c>
      <c r="O4156" s="5" t="s">
        <v>20117</v>
      </c>
      <c r="R4156" s="5" t="s">
        <v>20118</v>
      </c>
      <c r="U4156" s="5" t="s">
        <v>20119</v>
      </c>
    </row>
    <row r="4157" spans="1:42" s="5" customFormat="1" ht="39.9" customHeight="1" x14ac:dyDescent="0.3">
      <c r="A4157" s="5">
        <f t="shared" si="64"/>
        <v>4156</v>
      </c>
      <c r="B4157" s="5" t="s">
        <v>20120</v>
      </c>
      <c r="C4157" s="5" t="s">
        <v>19992</v>
      </c>
      <c r="D4157" s="5" t="s">
        <v>252</v>
      </c>
      <c r="E4157" s="5" t="s">
        <v>20111</v>
      </c>
      <c r="F4157" s="5" t="s">
        <v>20121</v>
      </c>
      <c r="G4157" s="5">
        <v>50</v>
      </c>
      <c r="I4157" s="42"/>
      <c r="J4157" s="5" t="s">
        <v>19995</v>
      </c>
      <c r="L4157" s="5" t="s">
        <v>20122</v>
      </c>
    </row>
    <row r="4158" spans="1:42" s="5" customFormat="1" ht="39.9" customHeight="1" x14ac:dyDescent="0.3">
      <c r="A4158" s="5">
        <f t="shared" si="64"/>
        <v>4157</v>
      </c>
      <c r="B4158" s="5" t="s">
        <v>20123</v>
      </c>
      <c r="C4158" s="5" t="s">
        <v>19992</v>
      </c>
      <c r="D4158" s="5" t="s">
        <v>252</v>
      </c>
      <c r="E4158" s="5" t="s">
        <v>20111</v>
      </c>
      <c r="F4158" s="5" t="s">
        <v>20124</v>
      </c>
      <c r="G4158" s="5">
        <v>35</v>
      </c>
      <c r="I4158" s="42"/>
      <c r="J4158" s="5" t="s">
        <v>19995</v>
      </c>
      <c r="L4158" s="5" t="s">
        <v>20125</v>
      </c>
      <c r="O4158" s="5" t="s">
        <v>20126</v>
      </c>
    </row>
    <row r="4159" spans="1:42" s="5" customFormat="1" ht="39.9" customHeight="1" x14ac:dyDescent="0.3">
      <c r="A4159" s="5">
        <f t="shared" si="64"/>
        <v>4158</v>
      </c>
      <c r="B4159" s="5" t="s">
        <v>20127</v>
      </c>
      <c r="C4159" s="5" t="s">
        <v>19992</v>
      </c>
      <c r="D4159" s="5" t="s">
        <v>252</v>
      </c>
      <c r="E4159" s="5" t="s">
        <v>20111</v>
      </c>
      <c r="F4159" s="5" t="s">
        <v>20128</v>
      </c>
      <c r="G4159" s="5">
        <v>40</v>
      </c>
      <c r="I4159" s="45"/>
      <c r="J4159" s="5" t="s">
        <v>19995</v>
      </c>
      <c r="L4159" s="5" t="s">
        <v>20129</v>
      </c>
      <c r="O4159" s="5" t="s">
        <v>20130</v>
      </c>
    </row>
    <row r="4160" spans="1:42" s="5" customFormat="1" ht="39.9" customHeight="1" x14ac:dyDescent="0.25">
      <c r="A4160" s="5">
        <f t="shared" si="64"/>
        <v>4159</v>
      </c>
      <c r="B4160" s="5" t="s">
        <v>20131</v>
      </c>
      <c r="C4160" s="5" t="s">
        <v>19992</v>
      </c>
      <c r="D4160" s="5" t="s">
        <v>252</v>
      </c>
      <c r="E4160" s="5" t="s">
        <v>20111</v>
      </c>
      <c r="F4160" s="5" t="s">
        <v>20132</v>
      </c>
      <c r="G4160" s="5">
        <v>79</v>
      </c>
      <c r="I4160" s="47"/>
      <c r="J4160" s="5" t="s">
        <v>19995</v>
      </c>
      <c r="L4160" s="5" t="s">
        <v>20133</v>
      </c>
    </row>
    <row r="4161" spans="1:21" s="5" customFormat="1" ht="39.9" customHeight="1" x14ac:dyDescent="0.3">
      <c r="A4161" s="5">
        <f t="shared" si="64"/>
        <v>4160</v>
      </c>
      <c r="B4161" s="5" t="s">
        <v>20134</v>
      </c>
      <c r="C4161" s="5" t="s">
        <v>19992</v>
      </c>
      <c r="D4161" s="5" t="s">
        <v>73</v>
      </c>
      <c r="E4161" s="5" t="s">
        <v>20135</v>
      </c>
      <c r="F4161" s="5" t="s">
        <v>20136</v>
      </c>
      <c r="G4161" s="5">
        <v>353</v>
      </c>
      <c r="I4161" s="45"/>
      <c r="J4161" s="5" t="s">
        <v>19995</v>
      </c>
      <c r="L4161" s="5" t="s">
        <v>20137</v>
      </c>
      <c r="O4161" s="5" t="s">
        <v>20138</v>
      </c>
      <c r="R4161" s="5" t="s">
        <v>20139</v>
      </c>
    </row>
    <row r="4162" spans="1:21" s="5" customFormat="1" ht="39.9" customHeight="1" x14ac:dyDescent="0.25">
      <c r="A4162" s="5">
        <f t="shared" si="64"/>
        <v>4161</v>
      </c>
      <c r="B4162" s="5" t="s">
        <v>20140</v>
      </c>
      <c r="C4162" s="5" t="s">
        <v>19992</v>
      </c>
      <c r="D4162" s="5" t="s">
        <v>73</v>
      </c>
      <c r="E4162" s="5" t="s">
        <v>20141</v>
      </c>
      <c r="F4162" s="5" t="s">
        <v>20142</v>
      </c>
      <c r="G4162" s="5">
        <v>35</v>
      </c>
      <c r="I4162" s="44"/>
      <c r="J4162" s="5" t="s">
        <v>19995</v>
      </c>
      <c r="L4162" s="5" t="s">
        <v>20143</v>
      </c>
      <c r="O4162" s="5" t="s">
        <v>20144</v>
      </c>
    </row>
    <row r="4163" spans="1:21" s="5" customFormat="1" ht="39.9" customHeight="1" x14ac:dyDescent="0.3">
      <c r="A4163" s="5">
        <f t="shared" si="64"/>
        <v>4162</v>
      </c>
      <c r="B4163" s="5" t="s">
        <v>20145</v>
      </c>
      <c r="C4163" s="5" t="s">
        <v>19992</v>
      </c>
      <c r="D4163" s="5" t="s">
        <v>73</v>
      </c>
      <c r="E4163" s="5" t="s">
        <v>20146</v>
      </c>
      <c r="F4163" s="5" t="s">
        <v>20147</v>
      </c>
      <c r="G4163" s="5">
        <v>42</v>
      </c>
      <c r="I4163" s="42"/>
      <c r="J4163" s="5" t="s">
        <v>19995</v>
      </c>
      <c r="L4163" s="5" t="s">
        <v>20148</v>
      </c>
      <c r="O4163" s="5" t="s">
        <v>20149</v>
      </c>
      <c r="R4163" s="5" t="s">
        <v>20150</v>
      </c>
    </row>
    <row r="4164" spans="1:21" s="5" customFormat="1" ht="39.9" customHeight="1" x14ac:dyDescent="0.25">
      <c r="A4164" s="5">
        <f t="shared" si="64"/>
        <v>4163</v>
      </c>
      <c r="B4164" s="5" t="s">
        <v>20151</v>
      </c>
      <c r="C4164" s="5" t="s">
        <v>19992</v>
      </c>
      <c r="D4164" s="5" t="s">
        <v>73</v>
      </c>
      <c r="E4164" s="5" t="s">
        <v>20146</v>
      </c>
      <c r="F4164" s="5" t="s">
        <v>20152</v>
      </c>
      <c r="G4164" s="5">
        <v>160</v>
      </c>
      <c r="I4164" s="44"/>
      <c r="J4164" s="5" t="s">
        <v>19995</v>
      </c>
      <c r="L4164" s="5" t="s">
        <v>20153</v>
      </c>
      <c r="O4164" s="5" t="s">
        <v>20148</v>
      </c>
      <c r="R4164" s="5" t="s">
        <v>20149</v>
      </c>
      <c r="U4164" s="5" t="s">
        <v>20150</v>
      </c>
    </row>
    <row r="4165" spans="1:21" s="5" customFormat="1" ht="39.9" customHeight="1" x14ac:dyDescent="0.25">
      <c r="A4165" s="5">
        <f t="shared" si="64"/>
        <v>4164</v>
      </c>
      <c r="B4165" s="5" t="s">
        <v>20154</v>
      </c>
      <c r="C4165" s="5" t="s">
        <v>19992</v>
      </c>
      <c r="D4165" s="5" t="s">
        <v>73</v>
      </c>
      <c r="E4165" s="5" t="s">
        <v>20155</v>
      </c>
      <c r="F4165" s="5" t="s">
        <v>20156</v>
      </c>
      <c r="G4165" s="5">
        <v>104</v>
      </c>
      <c r="I4165" s="46"/>
      <c r="J4165" s="5" t="s">
        <v>19995</v>
      </c>
      <c r="L4165" s="5" t="s">
        <v>20157</v>
      </c>
      <c r="O4165" s="5" t="s">
        <v>20158</v>
      </c>
      <c r="R4165" s="5" t="s">
        <v>20159</v>
      </c>
    </row>
    <row r="4166" spans="1:21" s="5" customFormat="1" ht="39.9" customHeight="1" x14ac:dyDescent="0.3">
      <c r="A4166" s="5">
        <f t="shared" si="64"/>
        <v>4165</v>
      </c>
      <c r="B4166" s="5" t="s">
        <v>20160</v>
      </c>
      <c r="C4166" s="5" t="s">
        <v>19992</v>
      </c>
      <c r="D4166" s="5" t="s">
        <v>73</v>
      </c>
      <c r="E4166" s="5" t="s">
        <v>20161</v>
      </c>
      <c r="F4166" s="5" t="s">
        <v>20162</v>
      </c>
      <c r="G4166" s="5">
        <v>88</v>
      </c>
      <c r="I4166" s="43"/>
      <c r="J4166" s="5" t="s">
        <v>19995</v>
      </c>
      <c r="K4166" s="5" t="s">
        <v>1433</v>
      </c>
      <c r="L4166" s="5" t="s">
        <v>20163</v>
      </c>
      <c r="O4166" s="5" t="s">
        <v>20164</v>
      </c>
      <c r="R4166" s="5" t="s">
        <v>20165</v>
      </c>
    </row>
    <row r="4167" spans="1:21" s="5" customFormat="1" ht="39.9" customHeight="1" x14ac:dyDescent="0.3">
      <c r="A4167" s="5">
        <f t="shared" ref="A4167:A4230" si="65">A4166+1</f>
        <v>4166</v>
      </c>
      <c r="B4167" s="5" t="s">
        <v>20166</v>
      </c>
      <c r="C4167" s="5" t="s">
        <v>19992</v>
      </c>
      <c r="D4167" s="5" t="s">
        <v>73</v>
      </c>
      <c r="E4167" s="5" t="s">
        <v>20167</v>
      </c>
      <c r="F4167" s="5" t="s">
        <v>20168</v>
      </c>
      <c r="G4167" s="5">
        <v>97</v>
      </c>
      <c r="I4167" s="43"/>
      <c r="J4167" s="5" t="s">
        <v>19995</v>
      </c>
      <c r="L4167" s="5" t="s">
        <v>20169</v>
      </c>
      <c r="O4167" s="5" t="s">
        <v>20170</v>
      </c>
      <c r="R4167" s="5" t="s">
        <v>20171</v>
      </c>
    </row>
    <row r="4168" spans="1:21" s="5" customFormat="1" ht="39.9" customHeight="1" x14ac:dyDescent="0.25">
      <c r="A4168" s="5">
        <f t="shared" si="65"/>
        <v>4167</v>
      </c>
      <c r="B4168" s="5" t="s">
        <v>20172</v>
      </c>
      <c r="C4168" s="5" t="s">
        <v>19992</v>
      </c>
      <c r="D4168" s="5" t="s">
        <v>3103</v>
      </c>
      <c r="E4168" s="5" t="s">
        <v>20173</v>
      </c>
      <c r="F4168" s="5" t="s">
        <v>20174</v>
      </c>
      <c r="G4168" s="5">
        <v>26</v>
      </c>
      <c r="I4168" s="7"/>
      <c r="J4168" s="5" t="s">
        <v>19995</v>
      </c>
      <c r="L4168" s="5" t="s">
        <v>20175</v>
      </c>
      <c r="O4168" s="5" t="s">
        <v>20176</v>
      </c>
    </row>
    <row r="4169" spans="1:21" s="5" customFormat="1" ht="39.9" customHeight="1" x14ac:dyDescent="0.25">
      <c r="A4169" s="5">
        <f t="shared" si="65"/>
        <v>4168</v>
      </c>
      <c r="B4169" s="5" t="s">
        <v>20177</v>
      </c>
      <c r="C4169" s="5" t="s">
        <v>19992</v>
      </c>
      <c r="D4169" s="5" t="s">
        <v>3103</v>
      </c>
      <c r="E4169" s="5" t="s">
        <v>20178</v>
      </c>
      <c r="F4169" s="5" t="s">
        <v>20179</v>
      </c>
      <c r="G4169" s="5">
        <v>78</v>
      </c>
      <c r="I4169" s="51"/>
      <c r="J4169" s="5" t="s">
        <v>19995</v>
      </c>
      <c r="L4169" s="5" t="s">
        <v>20180</v>
      </c>
    </row>
    <row r="4170" spans="1:21" s="5" customFormat="1" ht="39.9" customHeight="1" x14ac:dyDescent="0.25">
      <c r="A4170" s="5">
        <f t="shared" si="65"/>
        <v>4169</v>
      </c>
      <c r="B4170" s="5" t="s">
        <v>20181</v>
      </c>
      <c r="C4170" s="5" t="s">
        <v>19992</v>
      </c>
      <c r="D4170" s="5" t="s">
        <v>73</v>
      </c>
      <c r="E4170" s="5" t="s">
        <v>20182</v>
      </c>
      <c r="F4170" s="5" t="s">
        <v>20183</v>
      </c>
      <c r="G4170" s="5">
        <v>44</v>
      </c>
      <c r="I4170" s="11"/>
      <c r="J4170" s="5" t="s">
        <v>19995</v>
      </c>
      <c r="L4170" s="5" t="s">
        <v>20184</v>
      </c>
    </row>
    <row r="4171" spans="1:21" s="5" customFormat="1" ht="39.9" customHeight="1" x14ac:dyDescent="0.25">
      <c r="A4171" s="5">
        <f t="shared" si="65"/>
        <v>4170</v>
      </c>
      <c r="B4171" s="5" t="s">
        <v>20185</v>
      </c>
      <c r="C4171" s="5" t="s">
        <v>19992</v>
      </c>
      <c r="D4171" s="5" t="s">
        <v>965</v>
      </c>
      <c r="E4171" s="5" t="s">
        <v>20186</v>
      </c>
      <c r="F4171" s="5" t="s">
        <v>20187</v>
      </c>
      <c r="G4171" s="5">
        <v>176</v>
      </c>
      <c r="I4171" s="11"/>
      <c r="J4171" s="5" t="s">
        <v>19995</v>
      </c>
      <c r="L4171" s="5" t="s">
        <v>20188</v>
      </c>
      <c r="O4171" s="5" t="s">
        <v>20189</v>
      </c>
    </row>
    <row r="4172" spans="1:21" s="5" customFormat="1" ht="39.9" customHeight="1" x14ac:dyDescent="0.25">
      <c r="A4172" s="5">
        <f t="shared" si="65"/>
        <v>4171</v>
      </c>
      <c r="B4172" s="5" t="s">
        <v>20190</v>
      </c>
      <c r="C4172" s="5" t="s">
        <v>19992</v>
      </c>
      <c r="D4172" s="5" t="s">
        <v>252</v>
      </c>
      <c r="E4172" s="5" t="s">
        <v>20191</v>
      </c>
      <c r="F4172" s="5" t="s">
        <v>20192</v>
      </c>
      <c r="G4172" s="5">
        <v>26</v>
      </c>
      <c r="I4172" s="11"/>
      <c r="J4172" s="5" t="s">
        <v>19995</v>
      </c>
      <c r="L4172" s="5" t="s">
        <v>20193</v>
      </c>
      <c r="O4172" s="5" t="s">
        <v>20194</v>
      </c>
    </row>
    <row r="4173" spans="1:21" s="5" customFormat="1" ht="39.9" customHeight="1" x14ac:dyDescent="0.25">
      <c r="A4173" s="5">
        <f t="shared" si="65"/>
        <v>4172</v>
      </c>
      <c r="B4173" s="5" t="s">
        <v>20195</v>
      </c>
      <c r="C4173" s="5" t="s">
        <v>19992</v>
      </c>
      <c r="D4173" s="5" t="s">
        <v>252</v>
      </c>
      <c r="E4173" s="5" t="s">
        <v>20196</v>
      </c>
      <c r="F4173" s="5" t="s">
        <v>20197</v>
      </c>
      <c r="G4173" s="5">
        <v>36</v>
      </c>
      <c r="I4173" s="11"/>
      <c r="J4173" s="5" t="s">
        <v>19995</v>
      </c>
      <c r="L4173" s="5" t="s">
        <v>20198</v>
      </c>
      <c r="O4173" s="5" t="s">
        <v>20199</v>
      </c>
    </row>
    <row r="4174" spans="1:21" s="5" customFormat="1" ht="39.9" customHeight="1" x14ac:dyDescent="0.25">
      <c r="A4174" s="5">
        <f t="shared" si="65"/>
        <v>4173</v>
      </c>
      <c r="B4174" s="5" t="s">
        <v>20200</v>
      </c>
      <c r="C4174" s="5" t="s">
        <v>19992</v>
      </c>
      <c r="D4174" s="5" t="s">
        <v>4670</v>
      </c>
      <c r="E4174" s="5" t="s">
        <v>20201</v>
      </c>
      <c r="F4174" s="5" t="s">
        <v>20202</v>
      </c>
      <c r="G4174" s="5">
        <v>28</v>
      </c>
      <c r="I4174" s="11"/>
      <c r="J4174" s="5" t="s">
        <v>19995</v>
      </c>
      <c r="L4174" s="5" t="s">
        <v>20203</v>
      </c>
      <c r="O4174" s="5" t="s">
        <v>20204</v>
      </c>
      <c r="R4174" s="5" t="s">
        <v>20205</v>
      </c>
    </row>
    <row r="4175" spans="1:21" s="5" customFormat="1" ht="39.9" customHeight="1" x14ac:dyDescent="0.25">
      <c r="A4175" s="5">
        <f t="shared" si="65"/>
        <v>4174</v>
      </c>
      <c r="B4175" s="5" t="s">
        <v>20206</v>
      </c>
      <c r="C4175" s="5" t="s">
        <v>19992</v>
      </c>
      <c r="D4175" s="5" t="s">
        <v>215</v>
      </c>
      <c r="E4175" s="5" t="s">
        <v>20207</v>
      </c>
      <c r="F4175" s="5" t="s">
        <v>20208</v>
      </c>
      <c r="G4175" s="5">
        <v>40</v>
      </c>
      <c r="I4175" s="11"/>
      <c r="J4175" s="5" t="s">
        <v>19995</v>
      </c>
      <c r="L4175" s="5" t="s">
        <v>20209</v>
      </c>
      <c r="O4175" s="5" t="s">
        <v>20210</v>
      </c>
    </row>
    <row r="4176" spans="1:21" s="5" customFormat="1" ht="39.9" customHeight="1" x14ac:dyDescent="0.25">
      <c r="A4176" s="5">
        <f t="shared" si="65"/>
        <v>4175</v>
      </c>
      <c r="B4176" s="5" t="s">
        <v>20211</v>
      </c>
      <c r="C4176" s="5" t="s">
        <v>19992</v>
      </c>
      <c r="D4176" s="5" t="s">
        <v>101</v>
      </c>
      <c r="E4176" s="5" t="s">
        <v>20212</v>
      </c>
      <c r="F4176" s="5" t="s">
        <v>20213</v>
      </c>
      <c r="G4176" s="5">
        <v>400</v>
      </c>
      <c r="I4176" s="11"/>
      <c r="J4176" s="5" t="s">
        <v>19995</v>
      </c>
      <c r="L4176" s="5" t="s">
        <v>20214</v>
      </c>
      <c r="O4176" s="5" t="s">
        <v>20215</v>
      </c>
    </row>
    <row r="4177" spans="1:42" s="5" customFormat="1" ht="39.9" customHeight="1" x14ac:dyDescent="0.25">
      <c r="A4177" s="5">
        <f t="shared" si="65"/>
        <v>4176</v>
      </c>
      <c r="B4177" s="5" t="s">
        <v>20216</v>
      </c>
      <c r="C4177" s="5" t="s">
        <v>19992</v>
      </c>
      <c r="D4177" s="5" t="s">
        <v>73</v>
      </c>
      <c r="E4177" s="5" t="s">
        <v>20217</v>
      </c>
      <c r="F4177" s="5" t="s">
        <v>20218</v>
      </c>
      <c r="G4177" s="5">
        <v>34</v>
      </c>
      <c r="I4177" s="11"/>
      <c r="J4177" s="5" t="s">
        <v>19995</v>
      </c>
      <c r="L4177" s="5" t="s">
        <v>20219</v>
      </c>
    </row>
    <row r="4178" spans="1:42" s="5" customFormat="1" ht="39.9" customHeight="1" x14ac:dyDescent="0.25">
      <c r="A4178" s="5">
        <f t="shared" si="65"/>
        <v>4177</v>
      </c>
      <c r="B4178" s="5" t="s">
        <v>20220</v>
      </c>
      <c r="C4178" s="5" t="s">
        <v>19992</v>
      </c>
      <c r="D4178" s="5" t="s">
        <v>73</v>
      </c>
      <c r="E4178" s="5" t="s">
        <v>20221</v>
      </c>
      <c r="F4178" s="5" t="s">
        <v>20222</v>
      </c>
      <c r="G4178" s="5">
        <v>25</v>
      </c>
      <c r="I4178" s="11"/>
      <c r="J4178" s="5" t="s">
        <v>19995</v>
      </c>
      <c r="L4178" s="5" t="s">
        <v>20223</v>
      </c>
    </row>
    <row r="4179" spans="1:42" s="5" customFormat="1" ht="39.9" customHeight="1" x14ac:dyDescent="0.25">
      <c r="A4179" s="5">
        <f t="shared" si="65"/>
        <v>4178</v>
      </c>
      <c r="B4179" s="5" t="s">
        <v>20224</v>
      </c>
      <c r="C4179" s="5" t="s">
        <v>19992</v>
      </c>
      <c r="D4179" s="5" t="s">
        <v>73</v>
      </c>
      <c r="E4179" s="5" t="s">
        <v>19993</v>
      </c>
      <c r="F4179" s="5" t="s">
        <v>20225</v>
      </c>
      <c r="G4179" s="5">
        <v>90</v>
      </c>
      <c r="I4179" s="11"/>
      <c r="J4179" s="5" t="s">
        <v>19995</v>
      </c>
      <c r="L4179" s="5" t="s">
        <v>20226</v>
      </c>
      <c r="O4179" s="5" t="s">
        <v>20227</v>
      </c>
      <c r="R4179" s="5" t="s">
        <v>20228</v>
      </c>
      <c r="U4179" s="5" t="s">
        <v>20229</v>
      </c>
      <c r="X4179" s="5" t="s">
        <v>20230</v>
      </c>
    </row>
    <row r="4180" spans="1:42" s="5" customFormat="1" ht="39.9" customHeight="1" x14ac:dyDescent="0.25">
      <c r="A4180" s="5">
        <f t="shared" si="65"/>
        <v>4179</v>
      </c>
      <c r="B4180" s="5" t="s">
        <v>20231</v>
      </c>
      <c r="C4180" s="5" t="s">
        <v>19992</v>
      </c>
      <c r="D4180" s="5" t="s">
        <v>73</v>
      </c>
      <c r="E4180" s="5" t="s">
        <v>20232</v>
      </c>
      <c r="F4180" s="5" t="s">
        <v>20233</v>
      </c>
      <c r="G4180" s="5">
        <v>493</v>
      </c>
      <c r="I4180" s="51"/>
      <c r="J4180" s="5" t="s">
        <v>19995</v>
      </c>
      <c r="K4180" s="5" t="s">
        <v>20234</v>
      </c>
      <c r="L4180" s="5" t="s">
        <v>20235</v>
      </c>
      <c r="O4180" s="5" t="s">
        <v>20236</v>
      </c>
      <c r="R4180" s="5" t="s">
        <v>20237</v>
      </c>
      <c r="U4180" s="5" t="s">
        <v>20238</v>
      </c>
      <c r="X4180" s="5" t="s">
        <v>20239</v>
      </c>
      <c r="AA4180" s="5" t="s">
        <v>20240</v>
      </c>
      <c r="AD4180" s="5" t="s">
        <v>20241</v>
      </c>
      <c r="AG4180" s="5" t="s">
        <v>20242</v>
      </c>
      <c r="AJ4180" s="5" t="s">
        <v>20243</v>
      </c>
      <c r="AM4180" s="5" t="s">
        <v>20244</v>
      </c>
      <c r="AP4180" s="5" t="s">
        <v>20245</v>
      </c>
    </row>
    <row r="4181" spans="1:42" s="5" customFormat="1" ht="39.9" customHeight="1" x14ac:dyDescent="0.25">
      <c r="A4181" s="5">
        <f t="shared" si="65"/>
        <v>4180</v>
      </c>
      <c r="B4181" s="5" t="s">
        <v>20246</v>
      </c>
      <c r="C4181" s="5" t="s">
        <v>19992</v>
      </c>
      <c r="D4181" s="5" t="s">
        <v>73</v>
      </c>
      <c r="E4181" s="5" t="s">
        <v>20247</v>
      </c>
      <c r="F4181" s="5" t="s">
        <v>20248</v>
      </c>
      <c r="G4181" s="5">
        <v>335</v>
      </c>
      <c r="I4181" s="9"/>
      <c r="J4181" s="5" t="s">
        <v>19995</v>
      </c>
      <c r="L4181" s="5" t="s">
        <v>20249</v>
      </c>
      <c r="O4181" s="5" t="s">
        <v>20250</v>
      </c>
    </row>
    <row r="4182" spans="1:42" s="5" customFormat="1" ht="39.9" customHeight="1" x14ac:dyDescent="0.25">
      <c r="A4182" s="5">
        <f t="shared" si="65"/>
        <v>4181</v>
      </c>
      <c r="B4182" s="5" t="s">
        <v>20251</v>
      </c>
      <c r="C4182" s="5" t="s">
        <v>19992</v>
      </c>
      <c r="D4182" s="5" t="s">
        <v>73</v>
      </c>
      <c r="E4182" s="5" t="s">
        <v>20247</v>
      </c>
      <c r="F4182" s="5" t="s">
        <v>20252</v>
      </c>
      <c r="G4182" s="5">
        <v>2315</v>
      </c>
      <c r="I4182" s="52"/>
      <c r="J4182" s="5" t="s">
        <v>19995</v>
      </c>
      <c r="L4182" s="5" t="s">
        <v>20253</v>
      </c>
    </row>
    <row r="4183" spans="1:42" s="5" customFormat="1" ht="39.9" customHeight="1" x14ac:dyDescent="0.25">
      <c r="A4183" s="5">
        <f t="shared" si="65"/>
        <v>4182</v>
      </c>
      <c r="B4183" s="5" t="s">
        <v>20254</v>
      </c>
      <c r="C4183" s="5" t="s">
        <v>19992</v>
      </c>
      <c r="D4183" s="5" t="s">
        <v>252</v>
      </c>
      <c r="E4183" s="5" t="s">
        <v>20255</v>
      </c>
      <c r="F4183" s="5" t="s">
        <v>20256</v>
      </c>
      <c r="G4183" s="5">
        <v>69</v>
      </c>
      <c r="I4183" s="52"/>
      <c r="J4183" s="5" t="s">
        <v>19995</v>
      </c>
      <c r="L4183" s="5" t="s">
        <v>20257</v>
      </c>
      <c r="O4183" s="5" t="s">
        <v>20258</v>
      </c>
      <c r="R4183" s="5" t="s">
        <v>20259</v>
      </c>
    </row>
    <row r="4184" spans="1:42" s="5" customFormat="1" ht="39.9" customHeight="1" x14ac:dyDescent="0.25">
      <c r="A4184" s="5">
        <f t="shared" si="65"/>
        <v>4183</v>
      </c>
      <c r="B4184" s="5" t="s">
        <v>20260</v>
      </c>
      <c r="C4184" s="5" t="s">
        <v>19992</v>
      </c>
      <c r="D4184" s="5" t="s">
        <v>444</v>
      </c>
      <c r="E4184" s="5" t="s">
        <v>20261</v>
      </c>
      <c r="F4184" s="5" t="s">
        <v>20262</v>
      </c>
      <c r="G4184" s="5">
        <v>82</v>
      </c>
      <c r="I4184" s="52"/>
      <c r="J4184" s="5" t="s">
        <v>19995</v>
      </c>
      <c r="L4184" s="5" t="s">
        <v>20263</v>
      </c>
      <c r="O4184" s="5" t="s">
        <v>20264</v>
      </c>
      <c r="R4184" s="5" t="s">
        <v>20265</v>
      </c>
      <c r="U4184" s="5" t="s">
        <v>20266</v>
      </c>
    </row>
    <row r="4185" spans="1:42" s="5" customFormat="1" ht="39.9" customHeight="1" x14ac:dyDescent="0.25">
      <c r="A4185" s="5">
        <f t="shared" si="65"/>
        <v>4184</v>
      </c>
      <c r="B4185" s="5" t="s">
        <v>20267</v>
      </c>
      <c r="C4185" s="5" t="s">
        <v>19992</v>
      </c>
      <c r="D4185" s="5" t="s">
        <v>444</v>
      </c>
      <c r="E4185" s="5" t="s">
        <v>20261</v>
      </c>
      <c r="F4185" s="5" t="s">
        <v>20268</v>
      </c>
      <c r="G4185" s="5">
        <v>70</v>
      </c>
      <c r="I4185" s="52"/>
      <c r="J4185" s="5" t="s">
        <v>19995</v>
      </c>
      <c r="L4185" s="5" t="s">
        <v>20269</v>
      </c>
      <c r="O4185" s="5" t="s">
        <v>20270</v>
      </c>
      <c r="R4185" s="5" t="s">
        <v>20271</v>
      </c>
    </row>
    <row r="4186" spans="1:42" s="5" customFormat="1" ht="39.9" customHeight="1" x14ac:dyDescent="0.25">
      <c r="A4186" s="5">
        <f t="shared" si="65"/>
        <v>4185</v>
      </c>
      <c r="B4186" s="5" t="s">
        <v>20272</v>
      </c>
      <c r="C4186" s="5" t="s">
        <v>19992</v>
      </c>
      <c r="D4186" s="5" t="s">
        <v>73</v>
      </c>
      <c r="E4186" s="5" t="s">
        <v>20273</v>
      </c>
      <c r="F4186" s="5" t="s">
        <v>20274</v>
      </c>
      <c r="G4186" s="5">
        <v>1507</v>
      </c>
      <c r="I4186" s="52"/>
      <c r="J4186" s="5" t="s">
        <v>19995</v>
      </c>
      <c r="K4186" s="5" t="s">
        <v>20275</v>
      </c>
      <c r="L4186" s="5" t="s">
        <v>13360</v>
      </c>
      <c r="O4186" s="5" t="s">
        <v>20276</v>
      </c>
      <c r="R4186" s="5" t="s">
        <v>20277</v>
      </c>
      <c r="U4186" s="5" t="s">
        <v>20278</v>
      </c>
      <c r="X4186" s="5" t="s">
        <v>20279</v>
      </c>
      <c r="AA4186" s="5" t="s">
        <v>20280</v>
      </c>
      <c r="AD4186" s="5" t="s">
        <v>20281</v>
      </c>
    </row>
    <row r="4187" spans="1:42" s="5" customFormat="1" ht="39.9" customHeight="1" x14ac:dyDescent="0.25">
      <c r="A4187" s="5">
        <f t="shared" si="65"/>
        <v>4186</v>
      </c>
      <c r="B4187" s="5" t="s">
        <v>20282</v>
      </c>
      <c r="C4187" s="5" t="s">
        <v>19992</v>
      </c>
      <c r="D4187" s="5" t="s">
        <v>73</v>
      </c>
      <c r="E4187" s="5" t="s">
        <v>20283</v>
      </c>
      <c r="F4187" s="5" t="s">
        <v>20284</v>
      </c>
      <c r="G4187" s="5">
        <v>455</v>
      </c>
      <c r="I4187" s="52"/>
      <c r="J4187" s="5" t="s">
        <v>19995</v>
      </c>
      <c r="K4187" s="5" t="s">
        <v>20285</v>
      </c>
      <c r="L4187" s="5" t="s">
        <v>20286</v>
      </c>
      <c r="O4187" s="5" t="s">
        <v>20287</v>
      </c>
      <c r="R4187" s="5" t="s">
        <v>20288</v>
      </c>
    </row>
    <row r="4188" spans="1:42" s="5" customFormat="1" ht="39.9" customHeight="1" x14ac:dyDescent="0.25">
      <c r="A4188" s="5">
        <f t="shared" si="65"/>
        <v>4187</v>
      </c>
      <c r="B4188" s="5" t="s">
        <v>20289</v>
      </c>
      <c r="C4188" s="5" t="s">
        <v>19992</v>
      </c>
      <c r="D4188" s="5" t="s">
        <v>73</v>
      </c>
      <c r="E4188" s="5" t="s">
        <v>20290</v>
      </c>
      <c r="F4188" s="5" t="s">
        <v>20291</v>
      </c>
      <c r="G4188" s="5">
        <v>94</v>
      </c>
      <c r="I4188" s="52"/>
      <c r="J4188" s="5" t="s">
        <v>19995</v>
      </c>
      <c r="L4188" s="5" t="s">
        <v>20292</v>
      </c>
    </row>
    <row r="4189" spans="1:42" s="5" customFormat="1" ht="39.9" customHeight="1" x14ac:dyDescent="0.25">
      <c r="A4189" s="5">
        <f t="shared" si="65"/>
        <v>4188</v>
      </c>
      <c r="B4189" s="5" t="s">
        <v>20293</v>
      </c>
      <c r="C4189" s="5" t="s">
        <v>19992</v>
      </c>
      <c r="D4189" s="5" t="s">
        <v>73</v>
      </c>
      <c r="E4189" s="5" t="s">
        <v>9191</v>
      </c>
      <c r="F4189" s="5" t="s">
        <v>20294</v>
      </c>
      <c r="G4189" s="5">
        <v>61</v>
      </c>
      <c r="I4189" s="52"/>
      <c r="J4189" s="5" t="s">
        <v>19995</v>
      </c>
      <c r="L4189" s="5" t="s">
        <v>20295</v>
      </c>
      <c r="O4189" s="5" t="s">
        <v>20296</v>
      </c>
    </row>
    <row r="4190" spans="1:42" s="5" customFormat="1" ht="39.9" customHeight="1" x14ac:dyDescent="0.25">
      <c r="A4190" s="5">
        <f t="shared" si="65"/>
        <v>4189</v>
      </c>
      <c r="B4190" s="5" t="s">
        <v>20297</v>
      </c>
      <c r="C4190" s="5" t="s">
        <v>19992</v>
      </c>
      <c r="D4190" s="5" t="s">
        <v>3103</v>
      </c>
      <c r="E4190" s="5" t="s">
        <v>20298</v>
      </c>
      <c r="F4190" s="5" t="s">
        <v>20299</v>
      </c>
      <c r="G4190" s="5">
        <v>26</v>
      </c>
      <c r="I4190" s="52"/>
      <c r="J4190" s="5" t="s">
        <v>19995</v>
      </c>
      <c r="L4190" s="5" t="s">
        <v>20300</v>
      </c>
      <c r="O4190" s="5" t="s">
        <v>20301</v>
      </c>
    </row>
    <row r="4191" spans="1:42" s="5" customFormat="1" ht="39.9" customHeight="1" x14ac:dyDescent="0.25">
      <c r="A4191" s="5">
        <f t="shared" si="65"/>
        <v>4190</v>
      </c>
      <c r="B4191" s="5" t="s">
        <v>20302</v>
      </c>
      <c r="C4191" s="5" t="s">
        <v>19992</v>
      </c>
      <c r="D4191" s="5" t="s">
        <v>685</v>
      </c>
      <c r="E4191" s="5" t="s">
        <v>20303</v>
      </c>
      <c r="F4191" s="5" t="s">
        <v>20304</v>
      </c>
      <c r="G4191" s="5">
        <v>74</v>
      </c>
      <c r="I4191" s="52"/>
      <c r="J4191" s="5" t="s">
        <v>19995</v>
      </c>
      <c r="L4191" s="5" t="s">
        <v>20302</v>
      </c>
    </row>
    <row r="4192" spans="1:42" s="5" customFormat="1" ht="39.9" customHeight="1" x14ac:dyDescent="0.25">
      <c r="A4192" s="5">
        <f t="shared" si="65"/>
        <v>4191</v>
      </c>
      <c r="B4192" s="5" t="s">
        <v>20305</v>
      </c>
      <c r="C4192" s="5" t="s">
        <v>19992</v>
      </c>
      <c r="D4192" s="5" t="s">
        <v>73</v>
      </c>
      <c r="E4192" s="5" t="s">
        <v>20306</v>
      </c>
      <c r="F4192" s="5" t="s">
        <v>20307</v>
      </c>
      <c r="G4192" s="5">
        <v>28</v>
      </c>
      <c r="I4192" s="52"/>
      <c r="J4192" s="5" t="s">
        <v>19995</v>
      </c>
      <c r="L4192" s="5" t="s">
        <v>20308</v>
      </c>
      <c r="O4192" s="5" t="s">
        <v>20309</v>
      </c>
      <c r="R4192" s="5" t="s">
        <v>20310</v>
      </c>
      <c r="U4192" s="5" t="s">
        <v>20311</v>
      </c>
    </row>
    <row r="4193" spans="1:21" s="5" customFormat="1" ht="39.9" customHeight="1" x14ac:dyDescent="0.25">
      <c r="A4193" s="5">
        <f t="shared" si="65"/>
        <v>4192</v>
      </c>
      <c r="B4193" s="5" t="s">
        <v>20312</v>
      </c>
      <c r="C4193" s="5" t="s">
        <v>19992</v>
      </c>
      <c r="D4193" s="5" t="s">
        <v>73</v>
      </c>
      <c r="E4193" s="5" t="s">
        <v>20217</v>
      </c>
      <c r="F4193" s="5" t="s">
        <v>20313</v>
      </c>
      <c r="G4193" s="5">
        <v>165</v>
      </c>
      <c r="I4193" s="52"/>
      <c r="J4193" s="5" t="s">
        <v>19995</v>
      </c>
      <c r="L4193" s="5" t="s">
        <v>20314</v>
      </c>
      <c r="O4193" s="5" t="s">
        <v>20315</v>
      </c>
    </row>
    <row r="4194" spans="1:21" s="5" customFormat="1" ht="39.9" customHeight="1" x14ac:dyDescent="0.25">
      <c r="A4194" s="5">
        <f t="shared" si="65"/>
        <v>4193</v>
      </c>
      <c r="B4194" s="5" t="s">
        <v>20316</v>
      </c>
      <c r="C4194" s="5" t="s">
        <v>19992</v>
      </c>
      <c r="D4194" s="5" t="s">
        <v>73</v>
      </c>
      <c r="E4194" s="5" t="s">
        <v>20317</v>
      </c>
      <c r="F4194" s="5" t="s">
        <v>20318</v>
      </c>
      <c r="G4194" s="5">
        <v>29</v>
      </c>
      <c r="I4194" s="52"/>
      <c r="J4194" s="5" t="s">
        <v>19995</v>
      </c>
      <c r="L4194" s="5" t="s">
        <v>20319</v>
      </c>
    </row>
    <row r="4195" spans="1:21" s="5" customFormat="1" ht="39.9" customHeight="1" x14ac:dyDescent="0.25">
      <c r="A4195" s="5">
        <f t="shared" si="65"/>
        <v>4194</v>
      </c>
      <c r="B4195" s="5" t="s">
        <v>20320</v>
      </c>
      <c r="C4195" s="5" t="s">
        <v>19992</v>
      </c>
      <c r="D4195" s="5" t="s">
        <v>73</v>
      </c>
      <c r="E4195" s="5" t="s">
        <v>20321</v>
      </c>
      <c r="F4195" s="5" t="s">
        <v>20322</v>
      </c>
      <c r="G4195" s="5">
        <v>27</v>
      </c>
      <c r="I4195" s="52"/>
      <c r="J4195" s="5" t="s">
        <v>19995</v>
      </c>
      <c r="L4195" s="5" t="s">
        <v>20323</v>
      </c>
      <c r="O4195" s="5" t="s">
        <v>20324</v>
      </c>
    </row>
    <row r="4196" spans="1:21" s="5" customFormat="1" ht="39.9" customHeight="1" x14ac:dyDescent="0.25">
      <c r="A4196" s="5">
        <f t="shared" si="65"/>
        <v>4195</v>
      </c>
      <c r="B4196" s="5" t="s">
        <v>20325</v>
      </c>
      <c r="C4196" s="5" t="s">
        <v>19992</v>
      </c>
      <c r="D4196" s="5" t="s">
        <v>73</v>
      </c>
      <c r="E4196" s="5" t="s">
        <v>20326</v>
      </c>
      <c r="F4196" s="5" t="s">
        <v>20327</v>
      </c>
      <c r="G4196" s="5">
        <v>31</v>
      </c>
      <c r="I4196" s="52"/>
      <c r="J4196" s="5" t="s">
        <v>19995</v>
      </c>
      <c r="L4196" s="5" t="s">
        <v>20328</v>
      </c>
    </row>
    <row r="4197" spans="1:21" s="5" customFormat="1" ht="39.9" customHeight="1" x14ac:dyDescent="0.25">
      <c r="A4197" s="5">
        <f t="shared" si="65"/>
        <v>4196</v>
      </c>
      <c r="B4197" s="5" t="s">
        <v>20329</v>
      </c>
      <c r="C4197" s="5" t="s">
        <v>19992</v>
      </c>
      <c r="D4197" s="5" t="s">
        <v>133</v>
      </c>
      <c r="E4197" s="5" t="s">
        <v>20330</v>
      </c>
      <c r="F4197" s="5" t="s">
        <v>20331</v>
      </c>
      <c r="G4197" s="5">
        <v>41</v>
      </c>
      <c r="I4197" s="52"/>
      <c r="J4197" s="5" t="s">
        <v>19995</v>
      </c>
      <c r="L4197" s="5" t="s">
        <v>20332</v>
      </c>
    </row>
    <row r="4198" spans="1:21" s="5" customFormat="1" ht="39.9" customHeight="1" x14ac:dyDescent="0.25">
      <c r="A4198" s="5">
        <f t="shared" si="65"/>
        <v>4197</v>
      </c>
      <c r="B4198" s="5" t="s">
        <v>20333</v>
      </c>
      <c r="C4198" s="5" t="s">
        <v>19992</v>
      </c>
      <c r="D4198" s="5" t="s">
        <v>73</v>
      </c>
      <c r="E4198" s="5" t="s">
        <v>20334</v>
      </c>
      <c r="F4198" s="5" t="s">
        <v>20335</v>
      </c>
      <c r="G4198" s="5">
        <v>73</v>
      </c>
      <c r="I4198" s="52"/>
      <c r="J4198" s="5" t="s">
        <v>19995</v>
      </c>
      <c r="L4198" s="5" t="s">
        <v>20336</v>
      </c>
    </row>
    <row r="4199" spans="1:21" s="5" customFormat="1" ht="39.9" customHeight="1" x14ac:dyDescent="0.25">
      <c r="A4199" s="5">
        <f t="shared" si="65"/>
        <v>4198</v>
      </c>
      <c r="B4199" s="5" t="s">
        <v>20337</v>
      </c>
      <c r="C4199" s="5" t="s">
        <v>19992</v>
      </c>
      <c r="D4199" s="5" t="s">
        <v>365</v>
      </c>
      <c r="E4199" s="5" t="s">
        <v>20338</v>
      </c>
      <c r="F4199" s="5" t="s">
        <v>20339</v>
      </c>
      <c r="G4199" s="5">
        <v>26</v>
      </c>
      <c r="I4199" s="52"/>
      <c r="J4199" s="5" t="s">
        <v>19995</v>
      </c>
      <c r="L4199" s="5" t="s">
        <v>20340</v>
      </c>
      <c r="O4199" s="5" t="s">
        <v>20341</v>
      </c>
    </row>
    <row r="4200" spans="1:21" s="5" customFormat="1" ht="39.9" customHeight="1" x14ac:dyDescent="0.25">
      <c r="A4200" s="5">
        <f t="shared" si="65"/>
        <v>4199</v>
      </c>
      <c r="B4200" s="5" t="s">
        <v>20342</v>
      </c>
      <c r="C4200" s="5" t="s">
        <v>19992</v>
      </c>
      <c r="D4200" s="5" t="s">
        <v>73</v>
      </c>
      <c r="E4200" s="5" t="s">
        <v>20343</v>
      </c>
      <c r="F4200" s="5" t="s">
        <v>20344</v>
      </c>
      <c r="G4200" s="5">
        <v>29</v>
      </c>
      <c r="I4200" s="49"/>
      <c r="J4200" s="5" t="s">
        <v>19995</v>
      </c>
      <c r="L4200" s="5" t="s">
        <v>20345</v>
      </c>
    </row>
    <row r="4201" spans="1:21" s="5" customFormat="1" ht="39.9" customHeight="1" x14ac:dyDescent="0.25">
      <c r="A4201" s="5">
        <f t="shared" si="65"/>
        <v>4200</v>
      </c>
      <c r="B4201" s="5" t="s">
        <v>20346</v>
      </c>
      <c r="C4201" s="5" t="s">
        <v>19992</v>
      </c>
      <c r="D4201" s="5" t="s">
        <v>73</v>
      </c>
      <c r="E4201" s="5" t="s">
        <v>20347</v>
      </c>
      <c r="F4201" s="5" t="s">
        <v>20348</v>
      </c>
      <c r="G4201" s="5">
        <v>163</v>
      </c>
      <c r="I4201" s="52"/>
      <c r="J4201" s="5" t="s">
        <v>19995</v>
      </c>
      <c r="L4201" s="5" t="s">
        <v>20349</v>
      </c>
      <c r="O4201" s="5" t="s">
        <v>249</v>
      </c>
      <c r="R4201" s="5" t="s">
        <v>20350</v>
      </c>
    </row>
    <row r="4202" spans="1:21" s="5" customFormat="1" ht="39.9" customHeight="1" x14ac:dyDescent="0.25">
      <c r="A4202" s="5">
        <f t="shared" si="65"/>
        <v>4201</v>
      </c>
      <c r="B4202" s="5" t="s">
        <v>20351</v>
      </c>
      <c r="C4202" s="5" t="s">
        <v>19992</v>
      </c>
      <c r="D4202" s="5" t="s">
        <v>252</v>
      </c>
      <c r="E4202" s="5" t="s">
        <v>20352</v>
      </c>
      <c r="F4202" s="5" t="s">
        <v>20353</v>
      </c>
      <c r="G4202" s="5">
        <v>173</v>
      </c>
      <c r="I4202" s="52"/>
      <c r="J4202" s="5" t="s">
        <v>19995</v>
      </c>
      <c r="L4202" s="5" t="s">
        <v>20354</v>
      </c>
      <c r="O4202" s="5" t="s">
        <v>20355</v>
      </c>
    </row>
    <row r="4203" spans="1:21" s="5" customFormat="1" ht="39.9" customHeight="1" x14ac:dyDescent="0.25">
      <c r="A4203" s="5">
        <f t="shared" si="65"/>
        <v>4202</v>
      </c>
      <c r="B4203" s="5" t="s">
        <v>20356</v>
      </c>
      <c r="C4203" s="5" t="s">
        <v>19992</v>
      </c>
      <c r="D4203" s="5" t="s">
        <v>252</v>
      </c>
      <c r="E4203" s="5" t="s">
        <v>20352</v>
      </c>
      <c r="F4203" s="5" t="s">
        <v>20357</v>
      </c>
      <c r="G4203" s="5">
        <v>93</v>
      </c>
      <c r="I4203" s="52"/>
      <c r="J4203" s="5" t="s">
        <v>19995</v>
      </c>
      <c r="L4203" s="5" t="s">
        <v>20355</v>
      </c>
    </row>
    <row r="4204" spans="1:21" s="5" customFormat="1" ht="39.9" customHeight="1" x14ac:dyDescent="0.25">
      <c r="A4204" s="5">
        <f t="shared" si="65"/>
        <v>4203</v>
      </c>
      <c r="B4204" s="5" t="s">
        <v>20358</v>
      </c>
      <c r="C4204" s="5" t="s">
        <v>19992</v>
      </c>
      <c r="D4204" s="5" t="s">
        <v>133</v>
      </c>
      <c r="E4204" s="5" t="s">
        <v>20359</v>
      </c>
      <c r="F4204" s="5" t="s">
        <v>20360</v>
      </c>
      <c r="G4204" s="5">
        <v>51</v>
      </c>
      <c r="I4204" s="52"/>
      <c r="J4204" s="5" t="s">
        <v>19995</v>
      </c>
      <c r="L4204" s="5" t="s">
        <v>20361</v>
      </c>
    </row>
    <row r="4205" spans="1:21" s="5" customFormat="1" ht="39.9" customHeight="1" x14ac:dyDescent="0.25">
      <c r="A4205" s="5">
        <f t="shared" si="65"/>
        <v>4204</v>
      </c>
      <c r="B4205" s="5" t="s">
        <v>20362</v>
      </c>
      <c r="C4205" s="5" t="s">
        <v>19992</v>
      </c>
      <c r="D4205" s="5" t="s">
        <v>17084</v>
      </c>
      <c r="E4205" s="5" t="s">
        <v>20363</v>
      </c>
      <c r="F4205" s="5" t="s">
        <v>20364</v>
      </c>
      <c r="G4205" s="5">
        <v>40</v>
      </c>
      <c r="I4205" s="52"/>
      <c r="J4205" s="5" t="s">
        <v>19995</v>
      </c>
      <c r="L4205" s="5" t="s">
        <v>20365</v>
      </c>
      <c r="O4205" s="5" t="s">
        <v>20366</v>
      </c>
    </row>
    <row r="4206" spans="1:21" s="5" customFormat="1" ht="39.9" customHeight="1" x14ac:dyDescent="0.25">
      <c r="A4206" s="5">
        <f t="shared" si="65"/>
        <v>4205</v>
      </c>
      <c r="B4206" s="5" t="s">
        <v>20367</v>
      </c>
      <c r="C4206" s="5" t="s">
        <v>19992</v>
      </c>
      <c r="D4206" s="5" t="s">
        <v>73</v>
      </c>
      <c r="E4206" s="5" t="s">
        <v>20290</v>
      </c>
      <c r="F4206" s="5" t="s">
        <v>20368</v>
      </c>
      <c r="G4206" s="5">
        <v>608</v>
      </c>
      <c r="I4206" s="52"/>
      <c r="J4206" s="5" t="s">
        <v>19995</v>
      </c>
      <c r="K4206" s="5" t="s">
        <v>20369</v>
      </c>
      <c r="L4206" s="5" t="s">
        <v>20370</v>
      </c>
      <c r="O4206" s="5" t="s">
        <v>20371</v>
      </c>
      <c r="R4206" s="5" t="s">
        <v>20372</v>
      </c>
    </row>
    <row r="4207" spans="1:21" s="5" customFormat="1" ht="39.9" customHeight="1" x14ac:dyDescent="0.25">
      <c r="A4207" s="5">
        <f t="shared" si="65"/>
        <v>4206</v>
      </c>
      <c r="B4207" s="5" t="s">
        <v>20373</v>
      </c>
      <c r="C4207" s="5" t="s">
        <v>19992</v>
      </c>
      <c r="D4207" s="5" t="s">
        <v>73</v>
      </c>
      <c r="E4207" s="5" t="s">
        <v>20290</v>
      </c>
      <c r="F4207" s="5" t="s">
        <v>20374</v>
      </c>
      <c r="G4207" s="5">
        <v>169</v>
      </c>
      <c r="I4207" s="52"/>
      <c r="J4207" s="5" t="s">
        <v>19995</v>
      </c>
      <c r="L4207" s="5" t="s">
        <v>20375</v>
      </c>
      <c r="O4207" s="5" t="s">
        <v>20376</v>
      </c>
      <c r="R4207" s="5" t="s">
        <v>20377</v>
      </c>
      <c r="U4207" s="5" t="s">
        <v>20378</v>
      </c>
    </row>
    <row r="4208" spans="1:21" s="5" customFormat="1" ht="39.9" customHeight="1" x14ac:dyDescent="0.25">
      <c r="A4208" s="5">
        <f t="shared" si="65"/>
        <v>4207</v>
      </c>
      <c r="B4208" s="5" t="s">
        <v>20379</v>
      </c>
      <c r="C4208" s="5" t="s">
        <v>19992</v>
      </c>
      <c r="D4208" s="5" t="s">
        <v>3103</v>
      </c>
      <c r="E4208" s="5" t="s">
        <v>20380</v>
      </c>
      <c r="F4208" s="5" t="s">
        <v>20381</v>
      </c>
      <c r="G4208" s="5">
        <v>82</v>
      </c>
      <c r="I4208" s="52"/>
      <c r="J4208" s="5" t="s">
        <v>19995</v>
      </c>
      <c r="L4208" s="5" t="s">
        <v>20382</v>
      </c>
    </row>
    <row r="4209" spans="1:27" s="5" customFormat="1" ht="39.9" customHeight="1" x14ac:dyDescent="0.25">
      <c r="A4209" s="5">
        <f t="shared" si="65"/>
        <v>4208</v>
      </c>
      <c r="B4209" s="5" t="s">
        <v>20383</v>
      </c>
      <c r="C4209" s="5" t="s">
        <v>19992</v>
      </c>
      <c r="D4209" s="5" t="s">
        <v>73</v>
      </c>
      <c r="E4209" s="5" t="s">
        <v>20384</v>
      </c>
      <c r="F4209" s="5" t="s">
        <v>20385</v>
      </c>
      <c r="G4209" s="5">
        <v>30</v>
      </c>
      <c r="I4209" s="47"/>
      <c r="J4209" s="5" t="s">
        <v>19995</v>
      </c>
      <c r="L4209" s="5" t="s">
        <v>20386</v>
      </c>
    </row>
    <row r="4210" spans="1:27" s="5" customFormat="1" ht="39.9" customHeight="1" x14ac:dyDescent="0.25">
      <c r="A4210" s="5">
        <f t="shared" si="65"/>
        <v>4209</v>
      </c>
      <c r="B4210" s="5" t="s">
        <v>20387</v>
      </c>
      <c r="C4210" s="5" t="s">
        <v>19992</v>
      </c>
      <c r="D4210" s="5" t="s">
        <v>3103</v>
      </c>
      <c r="E4210" s="5" t="s">
        <v>20380</v>
      </c>
      <c r="F4210" s="5" t="s">
        <v>20388</v>
      </c>
      <c r="G4210" s="5">
        <v>70</v>
      </c>
      <c r="I4210" s="47"/>
      <c r="J4210" s="5" t="s">
        <v>19995</v>
      </c>
      <c r="L4210" s="5" t="s">
        <v>20389</v>
      </c>
    </row>
    <row r="4211" spans="1:27" s="5" customFormat="1" ht="39.9" customHeight="1" x14ac:dyDescent="0.25">
      <c r="A4211" s="5">
        <f t="shared" si="65"/>
        <v>4210</v>
      </c>
      <c r="B4211" s="5" t="s">
        <v>20390</v>
      </c>
      <c r="C4211" s="5" t="s">
        <v>19992</v>
      </c>
      <c r="D4211" s="5" t="s">
        <v>2885</v>
      </c>
      <c r="E4211" s="5" t="s">
        <v>20391</v>
      </c>
      <c r="F4211" s="5" t="s">
        <v>20392</v>
      </c>
      <c r="G4211" s="5">
        <v>37</v>
      </c>
      <c r="I4211" s="52"/>
      <c r="J4211" s="5" t="s">
        <v>19995</v>
      </c>
      <c r="L4211" s="5" t="s">
        <v>20393</v>
      </c>
    </row>
    <row r="4212" spans="1:27" s="5" customFormat="1" ht="39.9" customHeight="1" x14ac:dyDescent="0.25">
      <c r="A4212" s="5">
        <f t="shared" si="65"/>
        <v>4211</v>
      </c>
      <c r="B4212" s="5" t="s">
        <v>20394</v>
      </c>
      <c r="C4212" s="5" t="s">
        <v>19992</v>
      </c>
      <c r="D4212" s="5" t="s">
        <v>252</v>
      </c>
      <c r="E4212" s="5" t="s">
        <v>20395</v>
      </c>
      <c r="F4212" s="5" t="s">
        <v>20396</v>
      </c>
      <c r="G4212" s="5">
        <v>27</v>
      </c>
      <c r="I4212" s="47"/>
      <c r="J4212" s="5" t="s">
        <v>19995</v>
      </c>
      <c r="L4212" s="5" t="s">
        <v>20397</v>
      </c>
    </row>
    <row r="4213" spans="1:27" s="5" customFormat="1" ht="39.9" customHeight="1" x14ac:dyDescent="0.25">
      <c r="A4213" s="5">
        <f t="shared" si="65"/>
        <v>4212</v>
      </c>
      <c r="B4213" s="5" t="s">
        <v>20398</v>
      </c>
      <c r="C4213" s="5" t="s">
        <v>19992</v>
      </c>
      <c r="D4213" s="5" t="s">
        <v>73</v>
      </c>
      <c r="E4213" s="5" t="s">
        <v>20399</v>
      </c>
      <c r="F4213" s="5" t="s">
        <v>20400</v>
      </c>
      <c r="G4213" s="5">
        <v>25</v>
      </c>
      <c r="I4213" s="47"/>
      <c r="J4213" s="5" t="s">
        <v>19995</v>
      </c>
      <c r="L4213" s="5" t="s">
        <v>20401</v>
      </c>
      <c r="O4213" s="5" t="s">
        <v>20402</v>
      </c>
    </row>
    <row r="4214" spans="1:27" s="5" customFormat="1" ht="39.9" customHeight="1" x14ac:dyDescent="0.25">
      <c r="A4214" s="5">
        <f t="shared" si="65"/>
        <v>4213</v>
      </c>
      <c r="B4214" s="5" t="s">
        <v>20403</v>
      </c>
      <c r="C4214" s="5" t="s">
        <v>19992</v>
      </c>
      <c r="D4214" s="5" t="s">
        <v>73</v>
      </c>
      <c r="E4214" s="5" t="s">
        <v>20404</v>
      </c>
      <c r="F4214" s="5" t="s">
        <v>20405</v>
      </c>
      <c r="G4214" s="5">
        <v>91</v>
      </c>
      <c r="I4214" s="52"/>
      <c r="J4214" s="5" t="s">
        <v>19995</v>
      </c>
      <c r="L4214" s="5" t="s">
        <v>20406</v>
      </c>
    </row>
    <row r="4215" spans="1:27" s="5" customFormat="1" ht="39.9" customHeight="1" x14ac:dyDescent="0.25">
      <c r="A4215" s="5">
        <f t="shared" si="65"/>
        <v>4214</v>
      </c>
      <c r="B4215" s="5" t="s">
        <v>20407</v>
      </c>
      <c r="C4215" s="5" t="s">
        <v>19992</v>
      </c>
      <c r="D4215" s="5" t="s">
        <v>73</v>
      </c>
      <c r="E4215" s="5" t="s">
        <v>20408</v>
      </c>
      <c r="F4215" s="5" t="s">
        <v>20409</v>
      </c>
      <c r="G4215" s="5">
        <v>426</v>
      </c>
      <c r="I4215" s="52"/>
      <c r="J4215" s="5" t="s">
        <v>19995</v>
      </c>
      <c r="L4215" s="5" t="s">
        <v>20410</v>
      </c>
      <c r="O4215" s="5" t="s">
        <v>20411</v>
      </c>
    </row>
    <row r="4216" spans="1:27" s="5" customFormat="1" ht="39.9" customHeight="1" x14ac:dyDescent="0.25">
      <c r="A4216" s="5">
        <f t="shared" si="65"/>
        <v>4215</v>
      </c>
      <c r="B4216" s="5" t="s">
        <v>20412</v>
      </c>
      <c r="C4216" s="5" t="s">
        <v>19992</v>
      </c>
      <c r="D4216" s="5" t="s">
        <v>3103</v>
      </c>
      <c r="E4216" s="5" t="s">
        <v>20413</v>
      </c>
      <c r="F4216" s="5" t="s">
        <v>20414</v>
      </c>
      <c r="G4216" s="5">
        <v>112</v>
      </c>
      <c r="I4216" s="47"/>
      <c r="J4216" s="5" t="s">
        <v>19995</v>
      </c>
      <c r="L4216" s="5" t="s">
        <v>20415</v>
      </c>
      <c r="O4216" s="5" t="s">
        <v>20416</v>
      </c>
      <c r="R4216" s="5" t="s">
        <v>20417</v>
      </c>
      <c r="U4216" s="5" t="s">
        <v>20418</v>
      </c>
      <c r="X4216" s="5" t="s">
        <v>20419</v>
      </c>
      <c r="AA4216" s="5" t="s">
        <v>20420</v>
      </c>
    </row>
    <row r="4217" spans="1:27" s="5" customFormat="1" ht="39.9" customHeight="1" x14ac:dyDescent="0.25">
      <c r="A4217" s="5">
        <f t="shared" si="65"/>
        <v>4216</v>
      </c>
      <c r="B4217" s="5" t="s">
        <v>20421</v>
      </c>
      <c r="C4217" s="5" t="s">
        <v>19992</v>
      </c>
      <c r="D4217" s="5" t="s">
        <v>3103</v>
      </c>
      <c r="E4217" s="5" t="s">
        <v>20413</v>
      </c>
      <c r="F4217" s="5" t="s">
        <v>20422</v>
      </c>
      <c r="G4217" s="5">
        <v>143</v>
      </c>
      <c r="I4217" s="52"/>
      <c r="J4217" s="5" t="s">
        <v>19995</v>
      </c>
      <c r="L4217" s="5" t="s">
        <v>20423</v>
      </c>
      <c r="O4217" s="5" t="s">
        <v>20424</v>
      </c>
    </row>
    <row r="4218" spans="1:27" s="5" customFormat="1" ht="39.9" customHeight="1" x14ac:dyDescent="0.25">
      <c r="A4218" s="5">
        <f t="shared" si="65"/>
        <v>4217</v>
      </c>
      <c r="B4218" s="5" t="s">
        <v>20425</v>
      </c>
      <c r="C4218" s="5" t="s">
        <v>19992</v>
      </c>
      <c r="D4218" s="5" t="s">
        <v>73</v>
      </c>
      <c r="E4218" s="5" t="s">
        <v>20426</v>
      </c>
      <c r="F4218" s="5" t="s">
        <v>20427</v>
      </c>
      <c r="G4218" s="5">
        <v>38</v>
      </c>
      <c r="I4218" s="52"/>
      <c r="J4218" s="5" t="s">
        <v>19995</v>
      </c>
      <c r="L4218" s="5" t="s">
        <v>20428</v>
      </c>
      <c r="O4218" s="5" t="s">
        <v>20429</v>
      </c>
      <c r="R4218" s="5" t="s">
        <v>20430</v>
      </c>
      <c r="U4218" s="5" t="s">
        <v>20431</v>
      </c>
      <c r="X4218" s="5" t="s">
        <v>20432</v>
      </c>
      <c r="AA4218" s="5" t="s">
        <v>20433</v>
      </c>
    </row>
    <row r="4219" spans="1:27" s="5" customFormat="1" ht="39.9" customHeight="1" x14ac:dyDescent="0.25">
      <c r="A4219" s="5">
        <f t="shared" si="65"/>
        <v>4218</v>
      </c>
      <c r="B4219" s="5" t="s">
        <v>20434</v>
      </c>
      <c r="C4219" s="5" t="s">
        <v>19992</v>
      </c>
      <c r="D4219" s="5" t="s">
        <v>73</v>
      </c>
      <c r="E4219" s="5" t="s">
        <v>20426</v>
      </c>
      <c r="F4219" s="5" t="s">
        <v>20435</v>
      </c>
      <c r="G4219" s="5">
        <v>49</v>
      </c>
      <c r="I4219" s="53"/>
      <c r="J4219" s="5" t="s">
        <v>19995</v>
      </c>
      <c r="L4219" s="5" t="s">
        <v>20428</v>
      </c>
      <c r="O4219" s="5" t="s">
        <v>20436</v>
      </c>
      <c r="R4219" s="5" t="s">
        <v>20437</v>
      </c>
      <c r="U4219" s="5" t="s">
        <v>20438</v>
      </c>
    </row>
    <row r="4220" spans="1:27" s="5" customFormat="1" ht="39.9" customHeight="1" x14ac:dyDescent="0.25">
      <c r="A4220" s="5">
        <f t="shared" si="65"/>
        <v>4219</v>
      </c>
      <c r="B4220" s="5" t="s">
        <v>20439</v>
      </c>
      <c r="C4220" s="5" t="s">
        <v>19992</v>
      </c>
      <c r="D4220" s="5" t="s">
        <v>207</v>
      </c>
      <c r="E4220" s="5" t="s">
        <v>20440</v>
      </c>
      <c r="F4220" s="5" t="s">
        <v>20441</v>
      </c>
      <c r="G4220" s="5">
        <v>1080</v>
      </c>
      <c r="I4220" s="53"/>
      <c r="J4220" s="5" t="s">
        <v>19995</v>
      </c>
      <c r="L4220" s="5" t="s">
        <v>20442</v>
      </c>
      <c r="O4220" s="5" t="s">
        <v>20443</v>
      </c>
      <c r="R4220" s="5" t="s">
        <v>20444</v>
      </c>
    </row>
    <row r="4221" spans="1:27" s="5" customFormat="1" ht="39.9" customHeight="1" x14ac:dyDescent="0.25">
      <c r="A4221" s="5">
        <f t="shared" si="65"/>
        <v>4220</v>
      </c>
      <c r="B4221" s="5" t="s">
        <v>20445</v>
      </c>
      <c r="C4221" s="5" t="s">
        <v>19992</v>
      </c>
      <c r="D4221" s="5" t="s">
        <v>73</v>
      </c>
      <c r="E4221" s="5" t="s">
        <v>20446</v>
      </c>
      <c r="F4221" s="5" t="s">
        <v>20447</v>
      </c>
      <c r="G4221" s="5">
        <v>187</v>
      </c>
      <c r="I4221" s="54"/>
      <c r="J4221" s="5" t="s">
        <v>19995</v>
      </c>
      <c r="L4221" s="5" t="s">
        <v>20448</v>
      </c>
      <c r="O4221" s="5" t="s">
        <v>20449</v>
      </c>
      <c r="R4221" s="5" t="s">
        <v>20450</v>
      </c>
      <c r="U4221" s="5" t="s">
        <v>20451</v>
      </c>
      <c r="X4221" s="5" t="s">
        <v>20452</v>
      </c>
    </row>
    <row r="4222" spans="1:27" s="5" customFormat="1" ht="39.9" customHeight="1" x14ac:dyDescent="0.25">
      <c r="A4222" s="5">
        <f t="shared" si="65"/>
        <v>4221</v>
      </c>
      <c r="B4222" s="5" t="s">
        <v>20453</v>
      </c>
      <c r="C4222" s="5" t="s">
        <v>19992</v>
      </c>
      <c r="D4222" s="5" t="s">
        <v>73</v>
      </c>
      <c r="E4222" s="5" t="s">
        <v>20446</v>
      </c>
      <c r="F4222" s="5" t="s">
        <v>20454</v>
      </c>
      <c r="G4222" s="5">
        <v>344</v>
      </c>
      <c r="I4222" s="53"/>
      <c r="J4222" s="5" t="s">
        <v>19995</v>
      </c>
      <c r="L4222" s="5" t="s">
        <v>20455</v>
      </c>
      <c r="O4222" s="5" t="s">
        <v>20456</v>
      </c>
      <c r="R4222" s="5" t="s">
        <v>20457</v>
      </c>
    </row>
    <row r="4223" spans="1:27" s="5" customFormat="1" ht="39.9" customHeight="1" x14ac:dyDescent="0.25">
      <c r="A4223" s="5">
        <f t="shared" si="65"/>
        <v>4222</v>
      </c>
      <c r="B4223" s="5" t="s">
        <v>20458</v>
      </c>
      <c r="C4223" s="5" t="s">
        <v>19992</v>
      </c>
      <c r="D4223" s="5" t="s">
        <v>73</v>
      </c>
      <c r="E4223" s="5" t="s">
        <v>20446</v>
      </c>
      <c r="F4223" s="5" t="s">
        <v>20459</v>
      </c>
      <c r="G4223" s="5">
        <v>446</v>
      </c>
      <c r="I4223" s="54"/>
      <c r="J4223" s="5" t="s">
        <v>19995</v>
      </c>
      <c r="L4223" s="5" t="s">
        <v>20460</v>
      </c>
      <c r="O4223" s="5" t="s">
        <v>20461</v>
      </c>
      <c r="R4223" s="5" t="s">
        <v>20462</v>
      </c>
    </row>
    <row r="4224" spans="1:27" s="5" customFormat="1" ht="39.9" customHeight="1" x14ac:dyDescent="0.25">
      <c r="A4224" s="5">
        <f t="shared" si="65"/>
        <v>4223</v>
      </c>
      <c r="B4224" s="5" t="s">
        <v>20463</v>
      </c>
      <c r="C4224" s="5" t="s">
        <v>19992</v>
      </c>
      <c r="D4224" s="5" t="s">
        <v>347</v>
      </c>
      <c r="E4224" s="5" t="s">
        <v>20464</v>
      </c>
      <c r="F4224" s="5" t="s">
        <v>20465</v>
      </c>
      <c r="G4224" s="5">
        <v>57</v>
      </c>
      <c r="I4224" s="53"/>
      <c r="J4224" s="5" t="s">
        <v>19995</v>
      </c>
      <c r="L4224" s="5" t="s">
        <v>20466</v>
      </c>
    </row>
    <row r="4225" spans="1:45" s="5" customFormat="1" ht="39.9" customHeight="1" x14ac:dyDescent="0.25">
      <c r="A4225" s="5">
        <f t="shared" si="65"/>
        <v>4224</v>
      </c>
      <c r="B4225" s="5" t="s">
        <v>20467</v>
      </c>
      <c r="C4225" s="5" t="s">
        <v>19992</v>
      </c>
      <c r="D4225" s="5" t="s">
        <v>347</v>
      </c>
      <c r="E4225" s="5" t="s">
        <v>20464</v>
      </c>
      <c r="F4225" s="5" t="s">
        <v>20468</v>
      </c>
      <c r="G4225" s="5">
        <v>50</v>
      </c>
      <c r="I4225" s="52"/>
      <c r="J4225" s="5" t="s">
        <v>19995</v>
      </c>
      <c r="L4225" s="5" t="s">
        <v>20469</v>
      </c>
    </row>
    <row r="4226" spans="1:45" s="5" customFormat="1" ht="39.9" customHeight="1" x14ac:dyDescent="0.25">
      <c r="A4226" s="5">
        <f t="shared" si="65"/>
        <v>4225</v>
      </c>
      <c r="B4226" s="5" t="s">
        <v>20470</v>
      </c>
      <c r="C4226" s="5" t="s">
        <v>19992</v>
      </c>
      <c r="D4226" s="5" t="s">
        <v>347</v>
      </c>
      <c r="E4226" s="5" t="s">
        <v>20471</v>
      </c>
      <c r="F4226" s="5" t="s">
        <v>20472</v>
      </c>
      <c r="G4226" s="5">
        <v>31</v>
      </c>
      <c r="I4226" s="53"/>
      <c r="J4226" s="5" t="s">
        <v>19995</v>
      </c>
      <c r="L4226" s="5" t="s">
        <v>20473</v>
      </c>
      <c r="O4226" s="5" t="s">
        <v>20474</v>
      </c>
      <c r="R4226" s="5" t="s">
        <v>20475</v>
      </c>
    </row>
    <row r="4227" spans="1:45" s="5" customFormat="1" ht="39.9" customHeight="1" x14ac:dyDescent="0.25">
      <c r="A4227" s="5">
        <f t="shared" si="65"/>
        <v>4226</v>
      </c>
      <c r="B4227" s="5" t="s">
        <v>20476</v>
      </c>
      <c r="C4227" s="5" t="s">
        <v>19992</v>
      </c>
      <c r="D4227" s="5" t="s">
        <v>347</v>
      </c>
      <c r="E4227" s="5" t="s">
        <v>20477</v>
      </c>
      <c r="F4227" s="5" t="s">
        <v>20478</v>
      </c>
      <c r="G4227" s="5">
        <v>75</v>
      </c>
      <c r="I4227" s="52"/>
      <c r="J4227" s="5" t="s">
        <v>19995</v>
      </c>
      <c r="L4227" s="5" t="s">
        <v>20479</v>
      </c>
      <c r="O4227" s="5" t="s">
        <v>20480</v>
      </c>
    </row>
    <row r="4228" spans="1:45" s="5" customFormat="1" ht="39.9" customHeight="1" x14ac:dyDescent="0.25">
      <c r="A4228" s="5">
        <f t="shared" si="65"/>
        <v>4227</v>
      </c>
      <c r="B4228" s="5" t="s">
        <v>20481</v>
      </c>
      <c r="C4228" s="5" t="s">
        <v>19992</v>
      </c>
      <c r="D4228" s="5" t="s">
        <v>347</v>
      </c>
      <c r="E4228" s="5" t="s">
        <v>20464</v>
      </c>
      <c r="F4228" s="5" t="s">
        <v>20482</v>
      </c>
      <c r="G4228" s="5">
        <v>41</v>
      </c>
      <c r="I4228" s="53"/>
      <c r="J4228" s="5" t="s">
        <v>19995</v>
      </c>
      <c r="L4228" s="5" t="s">
        <v>20483</v>
      </c>
      <c r="O4228" s="5" t="s">
        <v>20484</v>
      </c>
      <c r="R4228" s="5" t="s">
        <v>20485</v>
      </c>
      <c r="U4228" s="5" t="s">
        <v>20486</v>
      </c>
    </row>
    <row r="4229" spans="1:45" s="5" customFormat="1" ht="39.9" customHeight="1" x14ac:dyDescent="0.25">
      <c r="A4229" s="5">
        <f t="shared" si="65"/>
        <v>4228</v>
      </c>
      <c r="B4229" s="5" t="s">
        <v>20487</v>
      </c>
      <c r="C4229" s="5" t="s">
        <v>19992</v>
      </c>
      <c r="D4229" s="5" t="s">
        <v>2885</v>
      </c>
      <c r="E4229" s="5" t="s">
        <v>20391</v>
      </c>
      <c r="F4229" s="5" t="s">
        <v>20488</v>
      </c>
      <c r="G4229" s="5">
        <v>46</v>
      </c>
      <c r="I4229" s="53"/>
      <c r="J4229" s="5" t="s">
        <v>19995</v>
      </c>
      <c r="L4229" s="5" t="s">
        <v>20487</v>
      </c>
    </row>
    <row r="4230" spans="1:45" s="5" customFormat="1" ht="39.9" customHeight="1" x14ac:dyDescent="0.25">
      <c r="A4230" s="5">
        <f t="shared" si="65"/>
        <v>4229</v>
      </c>
      <c r="B4230" s="5" t="s">
        <v>20489</v>
      </c>
      <c r="C4230" s="5" t="s">
        <v>19992</v>
      </c>
      <c r="D4230" s="5" t="s">
        <v>73</v>
      </c>
      <c r="E4230" s="5" t="s">
        <v>20490</v>
      </c>
      <c r="F4230" s="5" t="s">
        <v>20491</v>
      </c>
      <c r="G4230" s="5">
        <v>1034</v>
      </c>
      <c r="I4230" s="47"/>
      <c r="J4230" s="5" t="s">
        <v>19995</v>
      </c>
      <c r="L4230" s="5" t="s">
        <v>20492</v>
      </c>
      <c r="O4230" s="5" t="s">
        <v>20493</v>
      </c>
      <c r="R4230" s="5" t="s">
        <v>20494</v>
      </c>
      <c r="U4230" s="5" t="s">
        <v>20495</v>
      </c>
      <c r="X4230" s="5" t="s">
        <v>20496</v>
      </c>
      <c r="AA4230" s="5" t="s">
        <v>20497</v>
      </c>
      <c r="AD4230" s="5" t="s">
        <v>20498</v>
      </c>
      <c r="AG4230" s="5" t="s">
        <v>20499</v>
      </c>
      <c r="AJ4230" s="5" t="s">
        <v>20500</v>
      </c>
      <c r="AM4230" s="5" t="s">
        <v>20501</v>
      </c>
      <c r="AP4230" s="5" t="s">
        <v>20502</v>
      </c>
      <c r="AS4230" s="5" t="s">
        <v>20503</v>
      </c>
    </row>
    <row r="4231" spans="1:45" s="5" customFormat="1" ht="39.9" customHeight="1" x14ac:dyDescent="0.25">
      <c r="A4231" s="5">
        <f t="shared" ref="A4231:A4294" si="66">A4230+1</f>
        <v>4230</v>
      </c>
      <c r="B4231" s="5" t="s">
        <v>20504</v>
      </c>
      <c r="C4231" s="5" t="s">
        <v>19992</v>
      </c>
      <c r="D4231" s="5" t="s">
        <v>133</v>
      </c>
      <c r="E4231" s="5" t="s">
        <v>12490</v>
      </c>
      <c r="F4231" s="5" t="s">
        <v>20505</v>
      </c>
      <c r="G4231" s="5">
        <v>311</v>
      </c>
      <c r="I4231" s="53"/>
      <c r="J4231" s="5" t="s">
        <v>19995</v>
      </c>
      <c r="L4231" s="5" t="s">
        <v>20506</v>
      </c>
    </row>
    <row r="4232" spans="1:45" s="5" customFormat="1" ht="39.9" customHeight="1" x14ac:dyDescent="0.25">
      <c r="A4232" s="5">
        <f t="shared" si="66"/>
        <v>4231</v>
      </c>
      <c r="B4232" s="5" t="s">
        <v>20507</v>
      </c>
      <c r="C4232" s="5" t="s">
        <v>19992</v>
      </c>
      <c r="D4232" s="5" t="s">
        <v>73</v>
      </c>
      <c r="E4232" s="5" t="s">
        <v>20508</v>
      </c>
      <c r="F4232" s="5" t="s">
        <v>20509</v>
      </c>
      <c r="G4232" s="5">
        <v>25.1</v>
      </c>
      <c r="I4232" s="53"/>
      <c r="J4232" s="5" t="s">
        <v>19995</v>
      </c>
      <c r="L4232" s="5" t="s">
        <v>20510</v>
      </c>
    </row>
    <row r="4233" spans="1:45" s="5" customFormat="1" ht="39.9" customHeight="1" x14ac:dyDescent="0.25">
      <c r="A4233" s="5">
        <f t="shared" si="66"/>
        <v>4232</v>
      </c>
      <c r="B4233" s="5" t="s">
        <v>20511</v>
      </c>
      <c r="C4233" s="5" t="s">
        <v>19992</v>
      </c>
      <c r="D4233" s="5" t="s">
        <v>73</v>
      </c>
      <c r="E4233" s="5" t="s">
        <v>20512</v>
      </c>
      <c r="F4233" s="5" t="s">
        <v>20513</v>
      </c>
      <c r="G4233" s="5">
        <v>26.42</v>
      </c>
      <c r="I4233" s="53"/>
      <c r="J4233" s="5" t="s">
        <v>19995</v>
      </c>
      <c r="L4233" s="5" t="s">
        <v>20511</v>
      </c>
    </row>
    <row r="4234" spans="1:45" s="5" customFormat="1" ht="39.9" customHeight="1" x14ac:dyDescent="0.25">
      <c r="A4234" s="5">
        <f t="shared" si="66"/>
        <v>4233</v>
      </c>
      <c r="B4234" s="5" t="s">
        <v>20514</v>
      </c>
      <c r="C4234" s="5" t="s">
        <v>19992</v>
      </c>
      <c r="D4234" s="5" t="s">
        <v>73</v>
      </c>
      <c r="E4234" s="5" t="s">
        <v>20515</v>
      </c>
      <c r="F4234" s="5" t="s">
        <v>20516</v>
      </c>
      <c r="G4234" s="5">
        <v>45.52</v>
      </c>
      <c r="I4234" s="53"/>
      <c r="J4234" s="5" t="s">
        <v>19995</v>
      </c>
      <c r="L4234" s="5" t="s">
        <v>20517</v>
      </c>
      <c r="O4234" s="5" t="s">
        <v>20518</v>
      </c>
      <c r="R4234" s="5" t="s">
        <v>20519</v>
      </c>
    </row>
    <row r="4235" spans="1:45" s="5" customFormat="1" ht="39.9" customHeight="1" x14ac:dyDescent="0.25">
      <c r="A4235" s="5">
        <f t="shared" si="66"/>
        <v>4234</v>
      </c>
      <c r="B4235" s="5" t="s">
        <v>20520</v>
      </c>
      <c r="C4235" s="5" t="s">
        <v>19992</v>
      </c>
      <c r="D4235" s="5" t="s">
        <v>73</v>
      </c>
      <c r="E4235" s="5" t="s">
        <v>20521</v>
      </c>
      <c r="F4235" s="5" t="s">
        <v>20522</v>
      </c>
      <c r="G4235" s="5">
        <v>113.29</v>
      </c>
      <c r="I4235" s="49"/>
      <c r="J4235" s="5" t="s">
        <v>19995</v>
      </c>
      <c r="L4235" s="5" t="s">
        <v>20523</v>
      </c>
      <c r="O4235" s="5" t="s">
        <v>20524</v>
      </c>
      <c r="R4235" s="5" t="s">
        <v>20525</v>
      </c>
      <c r="U4235" s="5" t="s">
        <v>20526</v>
      </c>
      <c r="X4235" s="5" t="s">
        <v>20527</v>
      </c>
      <c r="AA4235" s="5" t="s">
        <v>20528</v>
      </c>
    </row>
    <row r="4236" spans="1:45" s="5" customFormat="1" ht="39.9" customHeight="1" x14ac:dyDescent="0.25">
      <c r="A4236" s="5">
        <f t="shared" si="66"/>
        <v>4235</v>
      </c>
      <c r="B4236" s="5" t="s">
        <v>20529</v>
      </c>
      <c r="C4236" s="5" t="s">
        <v>19992</v>
      </c>
      <c r="D4236" s="5" t="s">
        <v>73</v>
      </c>
      <c r="E4236" s="5" t="s">
        <v>20530</v>
      </c>
      <c r="F4236" s="5" t="s">
        <v>20531</v>
      </c>
      <c r="G4236" s="5">
        <v>39.880000000000003</v>
      </c>
      <c r="I4236" s="49"/>
      <c r="J4236" s="5" t="s">
        <v>19995</v>
      </c>
      <c r="L4236" s="5" t="s">
        <v>20532</v>
      </c>
      <c r="O4236" s="5" t="s">
        <v>20533</v>
      </c>
      <c r="R4236" s="5" t="s">
        <v>20534</v>
      </c>
      <c r="U4236" s="5" t="s">
        <v>20535</v>
      </c>
    </row>
    <row r="4237" spans="1:45" s="5" customFormat="1" ht="39.9" customHeight="1" x14ac:dyDescent="0.25">
      <c r="A4237" s="5">
        <f t="shared" si="66"/>
        <v>4236</v>
      </c>
      <c r="B4237" s="5" t="s">
        <v>20536</v>
      </c>
      <c r="C4237" s="5" t="s">
        <v>19992</v>
      </c>
      <c r="D4237" s="5" t="s">
        <v>73</v>
      </c>
      <c r="E4237" s="5" t="s">
        <v>20537</v>
      </c>
      <c r="F4237" s="5" t="s">
        <v>20538</v>
      </c>
      <c r="G4237" s="5">
        <v>49.3</v>
      </c>
      <c r="I4237" s="47"/>
      <c r="J4237" s="5" t="s">
        <v>19995</v>
      </c>
      <c r="L4237" s="5" t="s">
        <v>20539</v>
      </c>
    </row>
    <row r="4238" spans="1:45" s="5" customFormat="1" ht="39.9" customHeight="1" x14ac:dyDescent="0.25">
      <c r="A4238" s="5">
        <f t="shared" si="66"/>
        <v>4237</v>
      </c>
      <c r="B4238" s="5" t="s">
        <v>20540</v>
      </c>
      <c r="C4238" s="5" t="s">
        <v>19992</v>
      </c>
      <c r="D4238" s="5" t="s">
        <v>73</v>
      </c>
      <c r="E4238" s="5" t="s">
        <v>20537</v>
      </c>
      <c r="F4238" s="5" t="s">
        <v>20541</v>
      </c>
      <c r="G4238" s="5">
        <v>53.49</v>
      </c>
      <c r="I4238" s="49"/>
      <c r="J4238" s="5" t="s">
        <v>19995</v>
      </c>
      <c r="L4238" s="5" t="s">
        <v>20542</v>
      </c>
      <c r="O4238" s="5" t="s">
        <v>20543</v>
      </c>
    </row>
    <row r="4239" spans="1:45" s="5" customFormat="1" ht="39.9" customHeight="1" x14ac:dyDescent="0.25">
      <c r="A4239" s="5">
        <f t="shared" si="66"/>
        <v>4238</v>
      </c>
      <c r="B4239" s="5" t="s">
        <v>20544</v>
      </c>
      <c r="C4239" s="5" t="s">
        <v>19992</v>
      </c>
      <c r="D4239" s="5" t="s">
        <v>73</v>
      </c>
      <c r="E4239" s="5" t="s">
        <v>20545</v>
      </c>
      <c r="F4239" s="5" t="s">
        <v>20546</v>
      </c>
      <c r="G4239" s="5">
        <v>74.89</v>
      </c>
      <c r="I4239" s="47"/>
      <c r="J4239" s="5" t="s">
        <v>19995</v>
      </c>
      <c r="L4239" s="5" t="s">
        <v>20547</v>
      </c>
    </row>
    <row r="4240" spans="1:45" s="5" customFormat="1" ht="39.9" customHeight="1" x14ac:dyDescent="0.25">
      <c r="A4240" s="5">
        <f t="shared" si="66"/>
        <v>4239</v>
      </c>
      <c r="B4240" s="5" t="s">
        <v>20548</v>
      </c>
      <c r="C4240" s="5" t="s">
        <v>19992</v>
      </c>
      <c r="D4240" s="5" t="s">
        <v>73</v>
      </c>
      <c r="E4240" s="5" t="s">
        <v>20508</v>
      </c>
      <c r="F4240" s="5" t="s">
        <v>20549</v>
      </c>
      <c r="G4240" s="5">
        <v>25.43</v>
      </c>
      <c r="I4240" s="49"/>
      <c r="J4240" s="5" t="s">
        <v>19995</v>
      </c>
      <c r="L4240" s="5" t="s">
        <v>20548</v>
      </c>
    </row>
    <row r="4241" spans="1:21" s="5" customFormat="1" ht="39.9" customHeight="1" x14ac:dyDescent="0.25">
      <c r="A4241" s="5">
        <f t="shared" si="66"/>
        <v>4240</v>
      </c>
      <c r="B4241" s="5" t="s">
        <v>20550</v>
      </c>
      <c r="C4241" s="5" t="s">
        <v>19992</v>
      </c>
      <c r="D4241" s="5" t="s">
        <v>252</v>
      </c>
      <c r="E4241" s="5" t="s">
        <v>20551</v>
      </c>
      <c r="F4241" s="5" t="s">
        <v>20552</v>
      </c>
      <c r="G4241" s="5">
        <v>46.26</v>
      </c>
      <c r="I4241" s="47"/>
      <c r="J4241" s="5" t="s">
        <v>19995</v>
      </c>
      <c r="L4241" s="5" t="s">
        <v>20553</v>
      </c>
    </row>
    <row r="4242" spans="1:21" s="5" customFormat="1" ht="39.9" customHeight="1" x14ac:dyDescent="0.25">
      <c r="A4242" s="5">
        <f t="shared" si="66"/>
        <v>4241</v>
      </c>
      <c r="B4242" s="5" t="s">
        <v>20554</v>
      </c>
      <c r="C4242" s="5" t="s">
        <v>19992</v>
      </c>
      <c r="D4242" s="5" t="s">
        <v>252</v>
      </c>
      <c r="E4242" s="5" t="s">
        <v>20555</v>
      </c>
      <c r="F4242" s="5" t="s">
        <v>20556</v>
      </c>
      <c r="G4242" s="5">
        <v>39.96</v>
      </c>
      <c r="I4242" s="47"/>
      <c r="J4242" s="5" t="s">
        <v>19995</v>
      </c>
      <c r="L4242" s="5" t="s">
        <v>20557</v>
      </c>
      <c r="O4242" s="5" t="s">
        <v>20558</v>
      </c>
    </row>
    <row r="4243" spans="1:21" s="5" customFormat="1" ht="39.9" customHeight="1" x14ac:dyDescent="0.25">
      <c r="A4243" s="5">
        <f t="shared" si="66"/>
        <v>4242</v>
      </c>
      <c r="B4243" s="5" t="s">
        <v>20559</v>
      </c>
      <c r="C4243" s="5" t="s">
        <v>19992</v>
      </c>
      <c r="D4243" s="5" t="s">
        <v>252</v>
      </c>
      <c r="E4243" s="5" t="s">
        <v>20560</v>
      </c>
      <c r="F4243" s="5" t="s">
        <v>20561</v>
      </c>
      <c r="G4243" s="5">
        <v>153.87</v>
      </c>
      <c r="I4243" s="47"/>
      <c r="J4243" s="5" t="s">
        <v>19995</v>
      </c>
      <c r="L4243" s="5" t="s">
        <v>20562</v>
      </c>
      <c r="O4243" s="5" t="s">
        <v>20563</v>
      </c>
      <c r="R4243" s="5" t="s">
        <v>20564</v>
      </c>
    </row>
    <row r="4244" spans="1:21" s="5" customFormat="1" ht="39.9" customHeight="1" x14ac:dyDescent="0.25">
      <c r="A4244" s="5">
        <f t="shared" si="66"/>
        <v>4243</v>
      </c>
      <c r="B4244" s="5" t="s">
        <v>20565</v>
      </c>
      <c r="C4244" s="5" t="s">
        <v>19992</v>
      </c>
      <c r="D4244" s="5" t="s">
        <v>4670</v>
      </c>
      <c r="E4244" s="5" t="s">
        <v>20566</v>
      </c>
      <c r="F4244" s="5" t="s">
        <v>20567</v>
      </c>
      <c r="G4244" s="5">
        <v>55.17</v>
      </c>
      <c r="I4244" s="49"/>
      <c r="J4244" s="5" t="s">
        <v>19995</v>
      </c>
      <c r="L4244" s="5" t="s">
        <v>20568</v>
      </c>
    </row>
    <row r="4245" spans="1:21" s="5" customFormat="1" ht="39.9" customHeight="1" x14ac:dyDescent="0.25">
      <c r="A4245" s="5">
        <f t="shared" si="66"/>
        <v>4244</v>
      </c>
      <c r="B4245" s="5" t="s">
        <v>20569</v>
      </c>
      <c r="C4245" s="5" t="s">
        <v>19992</v>
      </c>
      <c r="D4245" s="5" t="s">
        <v>4670</v>
      </c>
      <c r="E4245" s="5" t="s">
        <v>20570</v>
      </c>
      <c r="F4245" s="5" t="s">
        <v>20571</v>
      </c>
      <c r="G4245" s="5">
        <v>63.33</v>
      </c>
      <c r="I4245" s="49"/>
      <c r="J4245" s="5" t="s">
        <v>19995</v>
      </c>
      <c r="L4245" s="5" t="s">
        <v>20572</v>
      </c>
    </row>
    <row r="4246" spans="1:21" s="5" customFormat="1" ht="39.9" customHeight="1" x14ac:dyDescent="0.25">
      <c r="A4246" s="5">
        <f t="shared" si="66"/>
        <v>4245</v>
      </c>
      <c r="B4246" s="5" t="s">
        <v>20573</v>
      </c>
      <c r="C4246" s="5" t="s">
        <v>19992</v>
      </c>
      <c r="D4246" s="5" t="s">
        <v>4670</v>
      </c>
      <c r="E4246" s="5" t="s">
        <v>20574</v>
      </c>
      <c r="F4246" s="5" t="s">
        <v>20575</v>
      </c>
      <c r="G4246" s="5">
        <v>30.48</v>
      </c>
      <c r="I4246" s="49"/>
      <c r="J4246" s="5" t="s">
        <v>19995</v>
      </c>
      <c r="L4246" s="5" t="s">
        <v>20576</v>
      </c>
    </row>
    <row r="4247" spans="1:21" s="5" customFormat="1" ht="39.9" customHeight="1" x14ac:dyDescent="0.25">
      <c r="A4247" s="5">
        <f t="shared" si="66"/>
        <v>4246</v>
      </c>
      <c r="B4247" s="5" t="s">
        <v>20577</v>
      </c>
      <c r="C4247" s="5" t="s">
        <v>19992</v>
      </c>
      <c r="D4247" s="5" t="s">
        <v>4670</v>
      </c>
      <c r="E4247" s="5" t="s">
        <v>20578</v>
      </c>
      <c r="F4247" s="5" t="s">
        <v>20579</v>
      </c>
      <c r="G4247" s="5">
        <v>163.52000000000001</v>
      </c>
      <c r="I4247" s="49"/>
      <c r="J4247" s="5" t="s">
        <v>19995</v>
      </c>
      <c r="L4247" s="5" t="s">
        <v>20580</v>
      </c>
      <c r="O4247" s="5" t="s">
        <v>20581</v>
      </c>
    </row>
    <row r="4248" spans="1:21" s="5" customFormat="1" ht="39.9" customHeight="1" x14ac:dyDescent="0.25">
      <c r="A4248" s="5">
        <f t="shared" si="66"/>
        <v>4247</v>
      </c>
      <c r="B4248" s="5" t="s">
        <v>20582</v>
      </c>
      <c r="C4248" s="5" t="s">
        <v>19992</v>
      </c>
      <c r="D4248" s="5" t="s">
        <v>4670</v>
      </c>
      <c r="E4248" s="5" t="s">
        <v>20578</v>
      </c>
      <c r="F4248" s="5" t="s">
        <v>20583</v>
      </c>
      <c r="G4248" s="5">
        <v>38.18</v>
      </c>
      <c r="I4248" s="49"/>
      <c r="J4248" s="5" t="s">
        <v>19995</v>
      </c>
      <c r="L4248" s="5" t="s">
        <v>20580</v>
      </c>
    </row>
    <row r="4249" spans="1:21" s="5" customFormat="1" ht="39.9" customHeight="1" x14ac:dyDescent="0.25">
      <c r="A4249" s="5">
        <f t="shared" si="66"/>
        <v>4248</v>
      </c>
      <c r="B4249" s="5" t="s">
        <v>20584</v>
      </c>
      <c r="C4249" s="5" t="s">
        <v>19992</v>
      </c>
      <c r="D4249" s="5" t="s">
        <v>4670</v>
      </c>
      <c r="E4249" s="5" t="s">
        <v>20585</v>
      </c>
      <c r="F4249" s="5" t="s">
        <v>20586</v>
      </c>
      <c r="G4249" s="5">
        <v>81.87</v>
      </c>
      <c r="I4249" s="49"/>
      <c r="J4249" s="5" t="s">
        <v>19995</v>
      </c>
      <c r="L4249" s="5" t="s">
        <v>20587</v>
      </c>
    </row>
    <row r="4250" spans="1:21" s="5" customFormat="1" ht="39.9" customHeight="1" x14ac:dyDescent="0.25">
      <c r="A4250" s="5">
        <f t="shared" si="66"/>
        <v>4249</v>
      </c>
      <c r="B4250" s="5" t="s">
        <v>20588</v>
      </c>
      <c r="C4250" s="5" t="s">
        <v>19992</v>
      </c>
      <c r="D4250" s="5" t="s">
        <v>4670</v>
      </c>
      <c r="E4250" s="5" t="s">
        <v>20585</v>
      </c>
      <c r="F4250" s="5" t="s">
        <v>20589</v>
      </c>
      <c r="G4250" s="5">
        <v>38.39</v>
      </c>
      <c r="I4250" s="49"/>
      <c r="J4250" s="5" t="s">
        <v>19995</v>
      </c>
      <c r="L4250" s="5" t="s">
        <v>20590</v>
      </c>
    </row>
    <row r="4251" spans="1:21" s="5" customFormat="1" ht="39.9" customHeight="1" x14ac:dyDescent="0.25">
      <c r="A4251" s="5">
        <f t="shared" si="66"/>
        <v>4250</v>
      </c>
      <c r="B4251" s="5" t="s">
        <v>20591</v>
      </c>
      <c r="C4251" s="5" t="s">
        <v>19992</v>
      </c>
      <c r="D4251" s="5" t="s">
        <v>4670</v>
      </c>
      <c r="E4251" s="5" t="s">
        <v>20592</v>
      </c>
      <c r="F4251" s="5" t="s">
        <v>20593</v>
      </c>
      <c r="G4251" s="5">
        <v>100.27</v>
      </c>
      <c r="I4251" s="49"/>
      <c r="J4251" s="5" t="s">
        <v>19995</v>
      </c>
      <c r="L4251" s="5" t="s">
        <v>20594</v>
      </c>
    </row>
    <row r="4252" spans="1:21" s="5" customFormat="1" ht="39.9" customHeight="1" x14ac:dyDescent="0.25">
      <c r="A4252" s="5">
        <f t="shared" si="66"/>
        <v>4251</v>
      </c>
      <c r="B4252" s="5" t="s">
        <v>20595</v>
      </c>
      <c r="C4252" s="5" t="s">
        <v>19992</v>
      </c>
      <c r="D4252" s="5" t="s">
        <v>4670</v>
      </c>
      <c r="E4252" s="5" t="s">
        <v>20592</v>
      </c>
      <c r="F4252" s="5" t="s">
        <v>20596</v>
      </c>
      <c r="G4252" s="5">
        <v>65.39</v>
      </c>
      <c r="I4252" s="49"/>
      <c r="J4252" s="5" t="s">
        <v>19995</v>
      </c>
      <c r="L4252" s="5" t="s">
        <v>20597</v>
      </c>
      <c r="O4252" s="5" t="s">
        <v>20598</v>
      </c>
      <c r="R4252" s="5" t="s">
        <v>20599</v>
      </c>
      <c r="U4252" s="5" t="s">
        <v>20600</v>
      </c>
    </row>
    <row r="4253" spans="1:21" s="5" customFormat="1" ht="39.9" customHeight="1" x14ac:dyDescent="0.25">
      <c r="A4253" s="5">
        <f t="shared" si="66"/>
        <v>4252</v>
      </c>
      <c r="B4253" s="5" t="s">
        <v>20601</v>
      </c>
      <c r="C4253" s="5" t="s">
        <v>19992</v>
      </c>
      <c r="D4253" s="5" t="s">
        <v>4670</v>
      </c>
      <c r="E4253" s="5" t="s">
        <v>20566</v>
      </c>
      <c r="F4253" s="5" t="s">
        <v>20602</v>
      </c>
      <c r="G4253" s="5">
        <v>105.67</v>
      </c>
      <c r="I4253" s="49"/>
      <c r="J4253" s="5" t="s">
        <v>19995</v>
      </c>
      <c r="L4253" s="5" t="s">
        <v>20603</v>
      </c>
    </row>
    <row r="4254" spans="1:21" s="5" customFormat="1" ht="39.9" customHeight="1" x14ac:dyDescent="0.25">
      <c r="A4254" s="5">
        <f t="shared" si="66"/>
        <v>4253</v>
      </c>
      <c r="B4254" s="5" t="s">
        <v>20604</v>
      </c>
      <c r="C4254" s="5" t="s">
        <v>19992</v>
      </c>
      <c r="D4254" s="5" t="s">
        <v>73</v>
      </c>
      <c r="E4254" s="5" t="s">
        <v>20217</v>
      </c>
      <c r="F4254" s="5" t="s">
        <v>20605</v>
      </c>
      <c r="G4254" s="5">
        <v>42.84</v>
      </c>
      <c r="I4254" s="49"/>
      <c r="J4254" s="5" t="s">
        <v>19995</v>
      </c>
      <c r="L4254" s="5" t="s">
        <v>20606</v>
      </c>
    </row>
    <row r="4255" spans="1:21" s="5" customFormat="1" ht="39.9" customHeight="1" x14ac:dyDescent="0.25">
      <c r="A4255" s="5">
        <f t="shared" si="66"/>
        <v>4254</v>
      </c>
      <c r="B4255" s="5" t="s">
        <v>20607</v>
      </c>
      <c r="C4255" s="5" t="s">
        <v>19992</v>
      </c>
      <c r="D4255" s="5" t="s">
        <v>444</v>
      </c>
      <c r="E4255" s="5" t="s">
        <v>20608</v>
      </c>
      <c r="F4255" s="5" t="s">
        <v>20609</v>
      </c>
      <c r="G4255" s="5">
        <v>88.76</v>
      </c>
      <c r="I4255" s="49"/>
      <c r="J4255" s="5" t="s">
        <v>19995</v>
      </c>
      <c r="L4255" s="5" t="s">
        <v>20610</v>
      </c>
    </row>
    <row r="4256" spans="1:21" s="5" customFormat="1" ht="39.9" customHeight="1" x14ac:dyDescent="0.25">
      <c r="A4256" s="5">
        <f t="shared" si="66"/>
        <v>4255</v>
      </c>
      <c r="B4256" s="5" t="s">
        <v>20611</v>
      </c>
      <c r="C4256" s="5" t="s">
        <v>19992</v>
      </c>
      <c r="D4256" s="5" t="s">
        <v>133</v>
      </c>
      <c r="E4256" s="5" t="s">
        <v>20612</v>
      </c>
      <c r="F4256" s="5" t="s">
        <v>20613</v>
      </c>
      <c r="G4256" s="5">
        <v>31</v>
      </c>
      <c r="I4256" s="49"/>
      <c r="J4256" s="5" t="s">
        <v>19995</v>
      </c>
      <c r="L4256" s="5" t="s">
        <v>19051</v>
      </c>
    </row>
    <row r="4257" spans="1:24" s="5" customFormat="1" ht="39.9" customHeight="1" x14ac:dyDescent="0.25">
      <c r="A4257" s="5">
        <f t="shared" si="66"/>
        <v>4256</v>
      </c>
      <c r="B4257" s="5" t="s">
        <v>20614</v>
      </c>
      <c r="C4257" s="5" t="s">
        <v>19992</v>
      </c>
      <c r="D4257" s="5" t="s">
        <v>133</v>
      </c>
      <c r="E4257" s="5" t="s">
        <v>20612</v>
      </c>
      <c r="F4257" s="5" t="s">
        <v>20615</v>
      </c>
      <c r="G4257" s="5">
        <v>37.08</v>
      </c>
      <c r="I4257" s="49"/>
      <c r="J4257" s="5" t="s">
        <v>19995</v>
      </c>
      <c r="L4257" s="5" t="s">
        <v>20616</v>
      </c>
    </row>
    <row r="4258" spans="1:24" s="5" customFormat="1" ht="39.9" customHeight="1" x14ac:dyDescent="0.25">
      <c r="A4258" s="5">
        <f t="shared" si="66"/>
        <v>4257</v>
      </c>
      <c r="B4258" s="5" t="s">
        <v>20617</v>
      </c>
      <c r="C4258" s="5" t="s">
        <v>19992</v>
      </c>
      <c r="D4258" s="5" t="s">
        <v>133</v>
      </c>
      <c r="E4258" s="5" t="s">
        <v>20618</v>
      </c>
      <c r="F4258" s="5" t="s">
        <v>20619</v>
      </c>
      <c r="G4258" s="5">
        <v>40.020000000000003</v>
      </c>
      <c r="I4258" s="49"/>
      <c r="J4258" s="5" t="s">
        <v>19995</v>
      </c>
      <c r="L4258" s="5" t="s">
        <v>20620</v>
      </c>
      <c r="O4258" s="5" t="s">
        <v>20621</v>
      </c>
      <c r="R4258" s="5" t="s">
        <v>20622</v>
      </c>
    </row>
    <row r="4259" spans="1:24" s="5" customFormat="1" ht="66" customHeight="1" x14ac:dyDescent="0.25">
      <c r="A4259" s="5">
        <f t="shared" si="66"/>
        <v>4258</v>
      </c>
      <c r="B4259" s="5" t="s">
        <v>20623</v>
      </c>
      <c r="C4259" s="5" t="s">
        <v>19992</v>
      </c>
      <c r="D4259" s="5" t="s">
        <v>133</v>
      </c>
      <c r="E4259" s="5" t="s">
        <v>20624</v>
      </c>
      <c r="F4259" s="5" t="s">
        <v>20625</v>
      </c>
      <c r="G4259" s="5">
        <v>56.29</v>
      </c>
      <c r="I4259" s="49"/>
      <c r="J4259" s="5" t="s">
        <v>19995</v>
      </c>
      <c r="L4259" s="5" t="s">
        <v>20626</v>
      </c>
    </row>
    <row r="4260" spans="1:24" s="5" customFormat="1" ht="39.9" customHeight="1" x14ac:dyDescent="0.25">
      <c r="A4260" s="5">
        <f t="shared" si="66"/>
        <v>4259</v>
      </c>
      <c r="B4260" s="5" t="s">
        <v>20627</v>
      </c>
      <c r="C4260" s="5" t="s">
        <v>19992</v>
      </c>
      <c r="D4260" s="5" t="s">
        <v>133</v>
      </c>
      <c r="E4260" s="5" t="s">
        <v>20628</v>
      </c>
      <c r="F4260" s="5" t="s">
        <v>20629</v>
      </c>
      <c r="G4260" s="5">
        <v>25.96</v>
      </c>
      <c r="I4260" s="49"/>
      <c r="J4260" s="5" t="s">
        <v>19995</v>
      </c>
      <c r="L4260" s="5" t="s">
        <v>20630</v>
      </c>
      <c r="O4260" s="5" t="s">
        <v>20631</v>
      </c>
    </row>
    <row r="4261" spans="1:24" s="5" customFormat="1" ht="260.25" customHeight="1" x14ac:dyDescent="0.25">
      <c r="A4261" s="5">
        <f t="shared" si="66"/>
        <v>4260</v>
      </c>
      <c r="B4261" s="5" t="s">
        <v>20632</v>
      </c>
      <c r="C4261" s="5" t="s">
        <v>19992</v>
      </c>
      <c r="D4261" s="5" t="s">
        <v>133</v>
      </c>
      <c r="E4261" s="5" t="s">
        <v>20624</v>
      </c>
      <c r="F4261" s="5" t="s">
        <v>20633</v>
      </c>
      <c r="G4261" s="5">
        <v>50</v>
      </c>
      <c r="I4261" s="49"/>
      <c r="J4261" s="5" t="s">
        <v>19995</v>
      </c>
      <c r="L4261" s="5" t="s">
        <v>20634</v>
      </c>
    </row>
    <row r="4262" spans="1:24" s="5" customFormat="1" ht="119.25" customHeight="1" x14ac:dyDescent="0.25">
      <c r="A4262" s="5">
        <f t="shared" si="66"/>
        <v>4261</v>
      </c>
      <c r="B4262" s="5" t="s">
        <v>20635</v>
      </c>
      <c r="C4262" s="5" t="s">
        <v>19992</v>
      </c>
      <c r="D4262" s="5" t="s">
        <v>73</v>
      </c>
      <c r="E4262" s="5" t="s">
        <v>20426</v>
      </c>
      <c r="F4262" s="5" t="s">
        <v>20636</v>
      </c>
      <c r="G4262" s="5">
        <v>157.22</v>
      </c>
      <c r="I4262" s="49"/>
      <c r="J4262" s="5" t="s">
        <v>19995</v>
      </c>
      <c r="L4262" s="5" t="s">
        <v>20637</v>
      </c>
    </row>
    <row r="4263" spans="1:24" s="5" customFormat="1" ht="96" customHeight="1" x14ac:dyDescent="0.25">
      <c r="A4263" s="5">
        <f t="shared" si="66"/>
        <v>4262</v>
      </c>
      <c r="B4263" s="5" t="s">
        <v>20638</v>
      </c>
      <c r="C4263" s="5" t="s">
        <v>19992</v>
      </c>
      <c r="D4263" s="5" t="s">
        <v>73</v>
      </c>
      <c r="E4263" s="5" t="s">
        <v>20639</v>
      </c>
      <c r="F4263" s="5" t="s">
        <v>20640</v>
      </c>
      <c r="G4263" s="5">
        <v>50.37</v>
      </c>
      <c r="I4263" s="49"/>
      <c r="J4263" s="5" t="s">
        <v>19995</v>
      </c>
      <c r="L4263" s="5" t="s">
        <v>20641</v>
      </c>
    </row>
    <row r="4264" spans="1:24" s="5" customFormat="1" ht="122.25" customHeight="1" x14ac:dyDescent="0.25">
      <c r="A4264" s="5">
        <f t="shared" si="66"/>
        <v>4263</v>
      </c>
      <c r="B4264" s="5" t="s">
        <v>20642</v>
      </c>
      <c r="C4264" s="5" t="s">
        <v>19992</v>
      </c>
      <c r="D4264" s="5" t="s">
        <v>73</v>
      </c>
      <c r="E4264" s="5" t="s">
        <v>20643</v>
      </c>
      <c r="F4264" s="5" t="s">
        <v>20644</v>
      </c>
      <c r="G4264" s="5">
        <v>154.16</v>
      </c>
      <c r="I4264" s="55"/>
      <c r="J4264" s="5" t="s">
        <v>19995</v>
      </c>
      <c r="L4264" s="5" t="s">
        <v>20645</v>
      </c>
    </row>
    <row r="4265" spans="1:24" s="5" customFormat="1" ht="69.75" customHeight="1" x14ac:dyDescent="0.25">
      <c r="A4265" s="5">
        <f t="shared" si="66"/>
        <v>4264</v>
      </c>
      <c r="B4265" s="5" t="s">
        <v>20646</v>
      </c>
      <c r="C4265" s="5" t="s">
        <v>19992</v>
      </c>
      <c r="D4265" s="5" t="s">
        <v>347</v>
      </c>
      <c r="E4265" s="5" t="s">
        <v>20647</v>
      </c>
      <c r="F4265" s="5" t="s">
        <v>20648</v>
      </c>
      <c r="G4265" s="5">
        <v>164.28</v>
      </c>
      <c r="I4265" s="49"/>
      <c r="J4265" s="5" t="s">
        <v>19995</v>
      </c>
      <c r="L4265" s="5" t="s">
        <v>20649</v>
      </c>
      <c r="O4265" s="5" t="s">
        <v>20650</v>
      </c>
      <c r="R4265" s="5" t="s">
        <v>20651</v>
      </c>
    </row>
    <row r="4266" spans="1:24" s="5" customFormat="1" ht="39.9" customHeight="1" x14ac:dyDescent="0.25">
      <c r="A4266" s="5">
        <f t="shared" si="66"/>
        <v>4265</v>
      </c>
      <c r="B4266" s="5" t="s">
        <v>20652</v>
      </c>
      <c r="C4266" s="5" t="s">
        <v>19992</v>
      </c>
      <c r="D4266" s="5" t="s">
        <v>347</v>
      </c>
      <c r="E4266" s="5" t="s">
        <v>20647</v>
      </c>
      <c r="F4266" s="5" t="s">
        <v>20653</v>
      </c>
      <c r="G4266" s="5">
        <v>25</v>
      </c>
      <c r="I4266" s="49"/>
      <c r="J4266" s="5" t="s">
        <v>19995</v>
      </c>
      <c r="L4266" s="5" t="s">
        <v>20654</v>
      </c>
    </row>
    <row r="4267" spans="1:24" s="5" customFormat="1" ht="39.9" customHeight="1" x14ac:dyDescent="0.25">
      <c r="A4267" s="5">
        <f t="shared" si="66"/>
        <v>4266</v>
      </c>
      <c r="B4267" s="5" t="s">
        <v>20655</v>
      </c>
      <c r="C4267" s="5" t="s">
        <v>19992</v>
      </c>
      <c r="D4267" s="5" t="s">
        <v>347</v>
      </c>
      <c r="E4267" s="5" t="s">
        <v>20647</v>
      </c>
      <c r="F4267" s="5" t="s">
        <v>20656</v>
      </c>
      <c r="G4267" s="5">
        <v>51</v>
      </c>
      <c r="I4267" s="49"/>
      <c r="J4267" s="5" t="s">
        <v>19995</v>
      </c>
      <c r="L4267" s="5" t="s">
        <v>20657</v>
      </c>
    </row>
    <row r="4268" spans="1:24" s="5" customFormat="1" ht="39.9" customHeight="1" x14ac:dyDescent="0.25">
      <c r="A4268" s="5">
        <f t="shared" si="66"/>
        <v>4267</v>
      </c>
      <c r="B4268" s="5" t="s">
        <v>20658</v>
      </c>
      <c r="C4268" s="5" t="s">
        <v>19992</v>
      </c>
      <c r="D4268" s="5" t="s">
        <v>347</v>
      </c>
      <c r="E4268" s="5" t="s">
        <v>20647</v>
      </c>
      <c r="F4268" s="5" t="s">
        <v>20659</v>
      </c>
      <c r="G4268" s="5">
        <v>32</v>
      </c>
      <c r="I4268" s="49"/>
      <c r="J4268" s="5" t="s">
        <v>19995</v>
      </c>
      <c r="L4268" s="5" t="s">
        <v>20660</v>
      </c>
    </row>
    <row r="4269" spans="1:24" s="5" customFormat="1" ht="39.9" customHeight="1" x14ac:dyDescent="0.25">
      <c r="A4269" s="5">
        <f t="shared" si="66"/>
        <v>4268</v>
      </c>
      <c r="B4269" s="5" t="s">
        <v>20661</v>
      </c>
      <c r="C4269" s="5" t="s">
        <v>19992</v>
      </c>
      <c r="D4269" s="5" t="s">
        <v>347</v>
      </c>
      <c r="E4269" s="5" t="s">
        <v>20647</v>
      </c>
      <c r="F4269" s="5" t="s">
        <v>20662</v>
      </c>
      <c r="G4269" s="5">
        <v>82</v>
      </c>
      <c r="I4269" s="49"/>
      <c r="J4269" s="5" t="s">
        <v>19995</v>
      </c>
      <c r="L4269" s="5" t="s">
        <v>20663</v>
      </c>
      <c r="O4269" s="5" t="s">
        <v>20664</v>
      </c>
    </row>
    <row r="4270" spans="1:24" s="5" customFormat="1" ht="39.9" customHeight="1" x14ac:dyDescent="0.25">
      <c r="A4270" s="5">
        <f t="shared" si="66"/>
        <v>4269</v>
      </c>
      <c r="B4270" s="5" t="s">
        <v>20665</v>
      </c>
      <c r="C4270" s="5" t="s">
        <v>19992</v>
      </c>
      <c r="D4270" s="5" t="s">
        <v>73</v>
      </c>
      <c r="E4270" s="5" t="s">
        <v>20446</v>
      </c>
      <c r="F4270" s="5" t="s">
        <v>20666</v>
      </c>
      <c r="G4270" s="5">
        <v>189.54</v>
      </c>
      <c r="I4270" s="49"/>
      <c r="J4270" s="5" t="s">
        <v>19995</v>
      </c>
      <c r="L4270" s="5" t="s">
        <v>20667</v>
      </c>
      <c r="O4270" s="5" t="s">
        <v>20668</v>
      </c>
      <c r="R4270" s="5" t="s">
        <v>20669</v>
      </c>
      <c r="U4270" s="5" t="s">
        <v>20670</v>
      </c>
      <c r="X4270" s="5" t="s">
        <v>20671</v>
      </c>
    </row>
    <row r="4271" spans="1:24" s="5" customFormat="1" ht="39.9" customHeight="1" x14ac:dyDescent="0.25">
      <c r="A4271" s="5">
        <f t="shared" si="66"/>
        <v>4270</v>
      </c>
      <c r="B4271" s="5" t="s">
        <v>20672</v>
      </c>
      <c r="C4271" s="5" t="s">
        <v>19992</v>
      </c>
      <c r="D4271" s="5" t="s">
        <v>73</v>
      </c>
      <c r="E4271" s="5" t="s">
        <v>20446</v>
      </c>
      <c r="F4271" s="5" t="s">
        <v>20673</v>
      </c>
      <c r="G4271" s="5">
        <v>103.52</v>
      </c>
      <c r="I4271" s="55"/>
      <c r="J4271" s="5" t="s">
        <v>19995</v>
      </c>
      <c r="L4271" s="5" t="s">
        <v>20674</v>
      </c>
      <c r="O4271" s="5" t="s">
        <v>20675</v>
      </c>
      <c r="R4271" s="5" t="s">
        <v>20676</v>
      </c>
      <c r="U4271" s="5" t="s">
        <v>20677</v>
      </c>
    </row>
    <row r="4272" spans="1:24" s="5" customFormat="1" ht="39.9" customHeight="1" x14ac:dyDescent="0.25">
      <c r="A4272" s="5">
        <f t="shared" si="66"/>
        <v>4271</v>
      </c>
      <c r="B4272" s="5" t="s">
        <v>20678</v>
      </c>
      <c r="C4272" s="5" t="s">
        <v>19992</v>
      </c>
      <c r="D4272" s="5" t="s">
        <v>73</v>
      </c>
      <c r="E4272" s="5" t="s">
        <v>20446</v>
      </c>
      <c r="F4272" s="5" t="s">
        <v>20679</v>
      </c>
      <c r="G4272" s="5">
        <v>235.61</v>
      </c>
      <c r="I4272" s="31"/>
      <c r="J4272" s="5" t="s">
        <v>19995</v>
      </c>
      <c r="L4272" s="5" t="s">
        <v>20680</v>
      </c>
      <c r="O4272" s="5" t="s">
        <v>20681</v>
      </c>
    </row>
    <row r="4273" spans="1:27" s="5" customFormat="1" ht="39.9" customHeight="1" x14ac:dyDescent="0.25">
      <c r="A4273" s="5">
        <f t="shared" si="66"/>
        <v>4272</v>
      </c>
      <c r="B4273" s="5" t="s">
        <v>20682</v>
      </c>
      <c r="C4273" s="5" t="s">
        <v>19992</v>
      </c>
      <c r="D4273" s="5" t="s">
        <v>73</v>
      </c>
      <c r="E4273" s="5" t="s">
        <v>20683</v>
      </c>
      <c r="F4273" s="5" t="s">
        <v>20684</v>
      </c>
      <c r="G4273" s="5">
        <v>49.52</v>
      </c>
      <c r="I4273" s="7"/>
      <c r="J4273" s="5" t="s">
        <v>19995</v>
      </c>
      <c r="L4273" s="5" t="s">
        <v>20685</v>
      </c>
      <c r="O4273" s="5" t="s">
        <v>20686</v>
      </c>
    </row>
    <row r="4274" spans="1:27" s="5" customFormat="1" ht="39.9" customHeight="1" x14ac:dyDescent="0.25">
      <c r="A4274" s="5">
        <f t="shared" si="66"/>
        <v>4273</v>
      </c>
      <c r="B4274" s="5" t="s">
        <v>20687</v>
      </c>
      <c r="C4274" s="5" t="s">
        <v>19992</v>
      </c>
      <c r="D4274" s="5" t="s">
        <v>73</v>
      </c>
      <c r="E4274" s="5" t="s">
        <v>20683</v>
      </c>
      <c r="F4274" s="5" t="s">
        <v>20688</v>
      </c>
      <c r="G4274" s="5">
        <v>26.74</v>
      </c>
      <c r="I4274" s="7"/>
      <c r="J4274" s="5" t="s">
        <v>19995</v>
      </c>
      <c r="L4274" s="5" t="s">
        <v>20689</v>
      </c>
    </row>
    <row r="4275" spans="1:27" s="5" customFormat="1" ht="39.9" customHeight="1" x14ac:dyDescent="0.25">
      <c r="A4275" s="5">
        <f t="shared" si="66"/>
        <v>4274</v>
      </c>
      <c r="B4275" s="5" t="s">
        <v>20690</v>
      </c>
      <c r="C4275" s="5" t="s">
        <v>19992</v>
      </c>
      <c r="D4275" s="5" t="s">
        <v>73</v>
      </c>
      <c r="E4275" s="5" t="s">
        <v>20691</v>
      </c>
      <c r="F4275" s="5" t="s">
        <v>20692</v>
      </c>
      <c r="G4275" s="5">
        <v>126.96</v>
      </c>
      <c r="I4275" s="7"/>
      <c r="J4275" s="5" t="s">
        <v>19995</v>
      </c>
      <c r="L4275" s="5" t="s">
        <v>20693</v>
      </c>
    </row>
    <row r="4276" spans="1:27" s="5" customFormat="1" ht="39.9" customHeight="1" x14ac:dyDescent="0.25">
      <c r="A4276" s="5">
        <f t="shared" si="66"/>
        <v>4275</v>
      </c>
      <c r="B4276" s="5" t="s">
        <v>20694</v>
      </c>
      <c r="C4276" s="5" t="s">
        <v>19992</v>
      </c>
      <c r="D4276" s="5" t="s">
        <v>73</v>
      </c>
      <c r="E4276" s="5" t="s">
        <v>20347</v>
      </c>
      <c r="F4276" s="5" t="s">
        <v>20695</v>
      </c>
      <c r="G4276" s="5">
        <v>43.11</v>
      </c>
      <c r="I4276" s="7"/>
      <c r="J4276" s="5" t="s">
        <v>19995</v>
      </c>
      <c r="L4276" s="5" t="s">
        <v>20696</v>
      </c>
    </row>
    <row r="4277" spans="1:27" s="5" customFormat="1" ht="39.9" customHeight="1" x14ac:dyDescent="0.25">
      <c r="A4277" s="5">
        <f t="shared" si="66"/>
        <v>4276</v>
      </c>
      <c r="B4277" s="5" t="s">
        <v>20697</v>
      </c>
      <c r="C4277" s="5" t="s">
        <v>19992</v>
      </c>
      <c r="D4277" s="5" t="s">
        <v>73</v>
      </c>
      <c r="E4277" s="5" t="s">
        <v>20691</v>
      </c>
      <c r="F4277" s="5" t="s">
        <v>20698</v>
      </c>
      <c r="G4277" s="5">
        <v>56.31</v>
      </c>
      <c r="I4277" s="7"/>
      <c r="J4277" s="5" t="s">
        <v>19995</v>
      </c>
      <c r="L4277" s="5" t="s">
        <v>20699</v>
      </c>
    </row>
    <row r="4278" spans="1:27" s="5" customFormat="1" ht="39.9" customHeight="1" x14ac:dyDescent="0.25">
      <c r="A4278" s="5">
        <f t="shared" si="66"/>
        <v>4277</v>
      </c>
      <c r="B4278" s="5" t="s">
        <v>20700</v>
      </c>
      <c r="C4278" s="5" t="s">
        <v>19992</v>
      </c>
      <c r="D4278" s="5" t="s">
        <v>73</v>
      </c>
      <c r="E4278" s="5" t="s">
        <v>20691</v>
      </c>
      <c r="F4278" s="5" t="s">
        <v>20701</v>
      </c>
      <c r="G4278" s="5">
        <v>251.58</v>
      </c>
      <c r="I4278" s="7"/>
      <c r="J4278" s="5" t="s">
        <v>19995</v>
      </c>
      <c r="L4278" s="5" t="s">
        <v>20702</v>
      </c>
    </row>
    <row r="4279" spans="1:27" s="5" customFormat="1" ht="39.9" customHeight="1" x14ac:dyDescent="0.25">
      <c r="A4279" s="5">
        <f t="shared" si="66"/>
        <v>4278</v>
      </c>
      <c r="B4279" s="5" t="s">
        <v>20703</v>
      </c>
      <c r="C4279" s="5" t="s">
        <v>19992</v>
      </c>
      <c r="D4279" s="5" t="s">
        <v>73</v>
      </c>
      <c r="E4279" s="5" t="s">
        <v>20704</v>
      </c>
      <c r="F4279" s="5" t="s">
        <v>20705</v>
      </c>
      <c r="G4279" s="5">
        <v>81.099999999999994</v>
      </c>
      <c r="I4279" s="7"/>
      <c r="J4279" s="5" t="s">
        <v>19995</v>
      </c>
      <c r="L4279" s="5" t="s">
        <v>20706</v>
      </c>
    </row>
    <row r="4280" spans="1:27" s="5" customFormat="1" ht="39.9" customHeight="1" x14ac:dyDescent="0.25">
      <c r="A4280" s="5">
        <f t="shared" si="66"/>
        <v>4279</v>
      </c>
      <c r="B4280" s="5" t="s">
        <v>8391</v>
      </c>
      <c r="C4280" s="5" t="s">
        <v>19992</v>
      </c>
      <c r="D4280" s="5" t="s">
        <v>73</v>
      </c>
      <c r="E4280" s="5" t="s">
        <v>20707</v>
      </c>
      <c r="F4280" s="5" t="s">
        <v>20708</v>
      </c>
      <c r="G4280" s="5">
        <v>43.13</v>
      </c>
      <c r="I4280" s="7"/>
      <c r="J4280" s="5" t="s">
        <v>19995</v>
      </c>
      <c r="L4280" s="5" t="s">
        <v>20709</v>
      </c>
    </row>
    <row r="4281" spans="1:27" s="5" customFormat="1" ht="39.9" customHeight="1" x14ac:dyDescent="0.25">
      <c r="A4281" s="5">
        <f t="shared" si="66"/>
        <v>4280</v>
      </c>
      <c r="B4281" s="5" t="s">
        <v>20710</v>
      </c>
      <c r="C4281" s="5" t="s">
        <v>19992</v>
      </c>
      <c r="D4281" s="5" t="s">
        <v>73</v>
      </c>
      <c r="E4281" s="5" t="s">
        <v>20711</v>
      </c>
      <c r="F4281" s="5" t="s">
        <v>20712</v>
      </c>
      <c r="G4281" s="5">
        <v>47.79</v>
      </c>
      <c r="I4281" s="7"/>
      <c r="J4281" s="5" t="s">
        <v>19995</v>
      </c>
      <c r="L4281" s="5" t="s">
        <v>20713</v>
      </c>
    </row>
    <row r="4282" spans="1:27" s="5" customFormat="1" ht="39.9" customHeight="1" x14ac:dyDescent="0.25">
      <c r="A4282" s="5">
        <f t="shared" si="66"/>
        <v>4281</v>
      </c>
      <c r="B4282" s="5" t="s">
        <v>20714</v>
      </c>
      <c r="C4282" s="5" t="s">
        <v>19992</v>
      </c>
      <c r="D4282" s="5" t="s">
        <v>73</v>
      </c>
      <c r="E4282" s="5" t="s">
        <v>20715</v>
      </c>
      <c r="F4282" s="5" t="s">
        <v>20716</v>
      </c>
      <c r="G4282" s="5">
        <v>164.33</v>
      </c>
      <c r="I4282" s="7"/>
      <c r="J4282" s="5" t="s">
        <v>19995</v>
      </c>
      <c r="L4282" s="5" t="s">
        <v>20717</v>
      </c>
      <c r="O4282" s="5" t="s">
        <v>20718</v>
      </c>
      <c r="R4282" s="5" t="s">
        <v>20719</v>
      </c>
      <c r="U4282" s="5" t="s">
        <v>20720</v>
      </c>
      <c r="X4282" s="5" t="s">
        <v>20721</v>
      </c>
      <c r="AA4282" s="5" t="s">
        <v>20722</v>
      </c>
    </row>
    <row r="4283" spans="1:27" s="5" customFormat="1" ht="39.9" customHeight="1" x14ac:dyDescent="0.25">
      <c r="A4283" s="5">
        <f t="shared" si="66"/>
        <v>4282</v>
      </c>
      <c r="B4283" s="5" t="s">
        <v>20723</v>
      </c>
      <c r="C4283" s="5" t="s">
        <v>19992</v>
      </c>
      <c r="D4283" s="5" t="s">
        <v>73</v>
      </c>
      <c r="E4283" s="5" t="s">
        <v>20530</v>
      </c>
      <c r="F4283" s="5" t="s">
        <v>20724</v>
      </c>
      <c r="G4283" s="5">
        <v>26.47</v>
      </c>
      <c r="I4283" s="7"/>
      <c r="J4283" s="5" t="s">
        <v>19995</v>
      </c>
      <c r="L4283" s="5" t="s">
        <v>20725</v>
      </c>
      <c r="O4283" s="5" t="s">
        <v>20726</v>
      </c>
      <c r="R4283" s="5" t="s">
        <v>20727</v>
      </c>
      <c r="U4283" s="5" t="s">
        <v>20728</v>
      </c>
    </row>
    <row r="4284" spans="1:27" s="5" customFormat="1" ht="39.9" customHeight="1" x14ac:dyDescent="0.25">
      <c r="A4284" s="5">
        <f t="shared" si="66"/>
        <v>4283</v>
      </c>
      <c r="B4284" s="5" t="s">
        <v>20729</v>
      </c>
      <c r="C4284" s="5" t="s">
        <v>19992</v>
      </c>
      <c r="D4284" s="5" t="s">
        <v>73</v>
      </c>
      <c r="E4284" s="5" t="s">
        <v>20730</v>
      </c>
      <c r="F4284" s="5" t="s">
        <v>20731</v>
      </c>
      <c r="G4284" s="5">
        <v>27.35</v>
      </c>
      <c r="I4284" s="7"/>
      <c r="J4284" s="5" t="s">
        <v>19995</v>
      </c>
      <c r="L4284" s="5" t="s">
        <v>20732</v>
      </c>
    </row>
    <row r="4285" spans="1:27" s="5" customFormat="1" ht="39.9" customHeight="1" x14ac:dyDescent="0.25">
      <c r="A4285" s="5">
        <f t="shared" si="66"/>
        <v>4284</v>
      </c>
      <c r="B4285" s="5" t="s">
        <v>20733</v>
      </c>
      <c r="C4285" s="5" t="s">
        <v>19992</v>
      </c>
      <c r="D4285" s="5" t="s">
        <v>2885</v>
      </c>
      <c r="E4285" s="5" t="s">
        <v>6530</v>
      </c>
      <c r="F4285" s="5" t="s">
        <v>20734</v>
      </c>
      <c r="G4285" s="5">
        <v>36.07</v>
      </c>
      <c r="I4285" s="7"/>
      <c r="J4285" s="5" t="s">
        <v>19995</v>
      </c>
      <c r="L4285" s="5" t="s">
        <v>20735</v>
      </c>
    </row>
    <row r="4286" spans="1:27" s="5" customFormat="1" ht="39.9" customHeight="1" x14ac:dyDescent="0.25">
      <c r="A4286" s="5">
        <f t="shared" si="66"/>
        <v>4285</v>
      </c>
      <c r="B4286" s="5" t="s">
        <v>20736</v>
      </c>
      <c r="C4286" s="5" t="s">
        <v>19992</v>
      </c>
      <c r="D4286" s="5" t="s">
        <v>207</v>
      </c>
      <c r="E4286" s="5" t="s">
        <v>20737</v>
      </c>
      <c r="F4286" s="5" t="s">
        <v>20738</v>
      </c>
      <c r="G4286" s="5">
        <v>107.6</v>
      </c>
      <c r="I4286" s="7"/>
      <c r="J4286" s="5" t="s">
        <v>19995</v>
      </c>
      <c r="L4286" s="5" t="s">
        <v>15147</v>
      </c>
      <c r="O4286" s="5" t="s">
        <v>20739</v>
      </c>
    </row>
    <row r="4287" spans="1:27" s="5" customFormat="1" ht="39.9" customHeight="1" x14ac:dyDescent="0.25">
      <c r="A4287" s="5">
        <f t="shared" si="66"/>
        <v>4286</v>
      </c>
      <c r="B4287" s="5" t="s">
        <v>20740</v>
      </c>
      <c r="C4287" s="5" t="s">
        <v>19992</v>
      </c>
      <c r="D4287" s="5" t="s">
        <v>207</v>
      </c>
      <c r="E4287" s="5" t="s">
        <v>14428</v>
      </c>
      <c r="F4287" s="5" t="s">
        <v>20741</v>
      </c>
      <c r="G4287" s="5">
        <v>114.52</v>
      </c>
      <c r="I4287" s="7"/>
      <c r="J4287" s="5" t="s">
        <v>19995</v>
      </c>
      <c r="L4287" s="5" t="s">
        <v>20742</v>
      </c>
      <c r="O4287" s="5" t="s">
        <v>20743</v>
      </c>
    </row>
    <row r="4288" spans="1:27" s="5" customFormat="1" ht="39.9" customHeight="1" x14ac:dyDescent="0.25">
      <c r="A4288" s="5">
        <f t="shared" si="66"/>
        <v>4287</v>
      </c>
      <c r="B4288" s="5" t="s">
        <v>20744</v>
      </c>
      <c r="C4288" s="5" t="s">
        <v>19992</v>
      </c>
      <c r="D4288" s="5" t="s">
        <v>207</v>
      </c>
      <c r="E4288" s="5" t="s">
        <v>20745</v>
      </c>
      <c r="F4288" s="5" t="s">
        <v>20746</v>
      </c>
      <c r="G4288" s="5">
        <v>36.04</v>
      </c>
      <c r="I4288" s="7"/>
      <c r="J4288" s="5" t="s">
        <v>19995</v>
      </c>
      <c r="L4288" s="5" t="s">
        <v>20747</v>
      </c>
    </row>
    <row r="4289" spans="1:24" s="5" customFormat="1" ht="39.9" customHeight="1" x14ac:dyDescent="0.25">
      <c r="A4289" s="5">
        <f t="shared" si="66"/>
        <v>4288</v>
      </c>
      <c r="B4289" s="5" t="s">
        <v>20748</v>
      </c>
      <c r="C4289" s="5" t="s">
        <v>19992</v>
      </c>
      <c r="D4289" s="5" t="s">
        <v>207</v>
      </c>
      <c r="E4289" s="5" t="s">
        <v>20749</v>
      </c>
      <c r="F4289" s="5" t="s">
        <v>20750</v>
      </c>
      <c r="G4289" s="5">
        <v>243.64</v>
      </c>
      <c r="I4289" s="7"/>
      <c r="J4289" s="5" t="s">
        <v>19995</v>
      </c>
      <c r="L4289" s="5" t="s">
        <v>20751</v>
      </c>
    </row>
    <row r="4290" spans="1:24" s="5" customFormat="1" ht="39.9" customHeight="1" x14ac:dyDescent="0.25">
      <c r="A4290" s="5">
        <f t="shared" si="66"/>
        <v>4289</v>
      </c>
      <c r="B4290" s="5" t="s">
        <v>20752</v>
      </c>
      <c r="C4290" s="5" t="s">
        <v>19992</v>
      </c>
      <c r="D4290" s="5" t="s">
        <v>207</v>
      </c>
      <c r="E4290" s="5" t="s">
        <v>20753</v>
      </c>
      <c r="F4290" s="5" t="s">
        <v>20754</v>
      </c>
      <c r="G4290" s="5">
        <v>66.92</v>
      </c>
      <c r="I4290" s="7"/>
      <c r="J4290" s="5" t="s">
        <v>19995</v>
      </c>
      <c r="L4290" s="5" t="s">
        <v>20755</v>
      </c>
      <c r="O4290" s="5" t="s">
        <v>20756</v>
      </c>
      <c r="R4290" s="5" t="s">
        <v>20757</v>
      </c>
      <c r="U4290" s="5" t="s">
        <v>20758</v>
      </c>
    </row>
    <row r="4291" spans="1:24" s="5" customFormat="1" ht="39.9" customHeight="1" x14ac:dyDescent="0.25">
      <c r="A4291" s="5">
        <f t="shared" si="66"/>
        <v>4290</v>
      </c>
      <c r="B4291" s="5" t="s">
        <v>20759</v>
      </c>
      <c r="C4291" s="5" t="s">
        <v>19992</v>
      </c>
      <c r="D4291" s="5" t="s">
        <v>73</v>
      </c>
      <c r="E4291" s="5" t="s">
        <v>20155</v>
      </c>
      <c r="F4291" s="5" t="s">
        <v>20760</v>
      </c>
      <c r="G4291" s="5">
        <v>60.87</v>
      </c>
      <c r="I4291" s="7"/>
      <c r="J4291" s="5" t="s">
        <v>19995</v>
      </c>
      <c r="L4291" s="5" t="s">
        <v>20761</v>
      </c>
      <c r="O4291" s="5" t="s">
        <v>20762</v>
      </c>
    </row>
    <row r="4292" spans="1:24" s="5" customFormat="1" ht="39.9" customHeight="1" x14ac:dyDescent="0.25">
      <c r="A4292" s="5">
        <f t="shared" si="66"/>
        <v>4291</v>
      </c>
      <c r="B4292" s="5" t="s">
        <v>20763</v>
      </c>
      <c r="C4292" s="5" t="s">
        <v>19992</v>
      </c>
      <c r="D4292" s="5" t="s">
        <v>73</v>
      </c>
      <c r="E4292" s="5" t="s">
        <v>20155</v>
      </c>
      <c r="F4292" s="5" t="s">
        <v>20764</v>
      </c>
      <c r="G4292" s="5">
        <v>148.07</v>
      </c>
      <c r="I4292" s="7"/>
      <c r="J4292" s="5" t="s">
        <v>19995</v>
      </c>
      <c r="L4292" s="5" t="s">
        <v>20765</v>
      </c>
      <c r="O4292" s="5" t="s">
        <v>20766</v>
      </c>
      <c r="R4292" s="5" t="s">
        <v>20767</v>
      </c>
      <c r="U4292" s="5" t="s">
        <v>20768</v>
      </c>
    </row>
    <row r="4293" spans="1:24" s="5" customFormat="1" ht="39.9" customHeight="1" x14ac:dyDescent="0.25">
      <c r="A4293" s="5">
        <f t="shared" si="66"/>
        <v>4292</v>
      </c>
      <c r="B4293" s="5" t="s">
        <v>20769</v>
      </c>
      <c r="C4293" s="5" t="s">
        <v>19992</v>
      </c>
      <c r="D4293" s="5" t="s">
        <v>73</v>
      </c>
      <c r="E4293" s="5" t="s">
        <v>20426</v>
      </c>
      <c r="F4293" s="5" t="s">
        <v>20770</v>
      </c>
      <c r="G4293" s="5">
        <v>150.44999999999999</v>
      </c>
      <c r="I4293" s="7"/>
      <c r="J4293" s="5" t="s">
        <v>19995</v>
      </c>
      <c r="L4293" s="5" t="s">
        <v>20771</v>
      </c>
      <c r="O4293" s="5" t="s">
        <v>20772</v>
      </c>
      <c r="R4293" s="5" t="s">
        <v>20773</v>
      </c>
    </row>
    <row r="4294" spans="1:24" s="5" customFormat="1" ht="39.9" customHeight="1" x14ac:dyDescent="0.25">
      <c r="A4294" s="5">
        <f t="shared" si="66"/>
        <v>4293</v>
      </c>
      <c r="B4294" s="5" t="s">
        <v>20774</v>
      </c>
      <c r="C4294" s="5" t="s">
        <v>19992</v>
      </c>
      <c r="D4294" s="5" t="s">
        <v>73</v>
      </c>
      <c r="E4294" s="5" t="s">
        <v>20426</v>
      </c>
      <c r="F4294" s="5" t="s">
        <v>20775</v>
      </c>
      <c r="G4294" s="5">
        <v>74.39</v>
      </c>
      <c r="I4294" s="7"/>
      <c r="J4294" s="5" t="s">
        <v>19995</v>
      </c>
      <c r="L4294" s="5" t="s">
        <v>20776</v>
      </c>
    </row>
    <row r="4295" spans="1:24" s="5" customFormat="1" ht="15.6" x14ac:dyDescent="0.25">
      <c r="A4295" s="5">
        <f t="shared" ref="A4295:A4358" si="67">A4294+1</f>
        <v>4294</v>
      </c>
      <c r="B4295" s="5" t="s">
        <v>20777</v>
      </c>
      <c r="C4295" s="5" t="s">
        <v>19992</v>
      </c>
      <c r="D4295" s="5" t="s">
        <v>73</v>
      </c>
      <c r="E4295" s="5" t="s">
        <v>20426</v>
      </c>
      <c r="F4295" s="5" t="s">
        <v>20778</v>
      </c>
      <c r="G4295" s="5">
        <v>52.78</v>
      </c>
      <c r="I4295" s="7"/>
      <c r="J4295" s="5" t="s">
        <v>19995</v>
      </c>
      <c r="L4295" s="5" t="s">
        <v>20779</v>
      </c>
      <c r="O4295" s="5" t="s">
        <v>20780</v>
      </c>
    </row>
    <row r="4296" spans="1:24" s="5" customFormat="1" ht="15.6" x14ac:dyDescent="0.25">
      <c r="A4296" s="5">
        <f t="shared" si="67"/>
        <v>4295</v>
      </c>
      <c r="B4296" s="5" t="s">
        <v>20781</v>
      </c>
      <c r="C4296" s="5" t="s">
        <v>19992</v>
      </c>
      <c r="D4296" s="5" t="s">
        <v>73</v>
      </c>
      <c r="E4296" s="5" t="s">
        <v>20426</v>
      </c>
      <c r="F4296" s="5" t="s">
        <v>20782</v>
      </c>
      <c r="G4296" s="5">
        <v>1231.1300000000001</v>
      </c>
      <c r="I4296" s="7"/>
      <c r="J4296" s="5" t="s">
        <v>19995</v>
      </c>
      <c r="K4296" s="5" t="s">
        <v>20783</v>
      </c>
      <c r="L4296" s="5" t="s">
        <v>20784</v>
      </c>
      <c r="O4296" s="5" t="s">
        <v>20785</v>
      </c>
      <c r="R4296" s="5" t="s">
        <v>20786</v>
      </c>
    </row>
    <row r="4297" spans="1:24" s="5" customFormat="1" ht="39.9" customHeight="1" x14ac:dyDescent="0.25">
      <c r="A4297" s="5">
        <f t="shared" si="67"/>
        <v>4296</v>
      </c>
      <c r="B4297" s="5" t="s">
        <v>20787</v>
      </c>
      <c r="C4297" s="5" t="s">
        <v>19992</v>
      </c>
      <c r="D4297" s="5" t="s">
        <v>17084</v>
      </c>
      <c r="E4297" s="5" t="s">
        <v>20788</v>
      </c>
      <c r="F4297" s="5" t="s">
        <v>20789</v>
      </c>
      <c r="G4297" s="5">
        <v>25.16</v>
      </c>
      <c r="I4297" s="7"/>
      <c r="J4297" s="5" t="s">
        <v>19995</v>
      </c>
      <c r="L4297" s="5" t="s">
        <v>20790</v>
      </c>
      <c r="O4297" s="5" t="s">
        <v>20791</v>
      </c>
      <c r="R4297" s="5" t="s">
        <v>20792</v>
      </c>
    </row>
    <row r="4298" spans="1:24" s="5" customFormat="1" ht="39.9" customHeight="1" x14ac:dyDescent="0.25">
      <c r="A4298" s="5">
        <f t="shared" si="67"/>
        <v>4297</v>
      </c>
      <c r="B4298" s="5" t="s">
        <v>20793</v>
      </c>
      <c r="C4298" s="5" t="s">
        <v>19992</v>
      </c>
      <c r="D4298" s="5" t="s">
        <v>17084</v>
      </c>
      <c r="E4298" s="5" t="s">
        <v>20794</v>
      </c>
      <c r="F4298" s="5" t="s">
        <v>20795</v>
      </c>
      <c r="G4298" s="5">
        <v>519.33000000000004</v>
      </c>
      <c r="I4298" s="7"/>
      <c r="J4298" s="5" t="s">
        <v>19995</v>
      </c>
      <c r="L4298" s="5" t="s">
        <v>20796</v>
      </c>
      <c r="O4298" s="5" t="s">
        <v>20797</v>
      </c>
      <c r="R4298" s="5" t="s">
        <v>20798</v>
      </c>
      <c r="U4298" s="5" t="s">
        <v>20799</v>
      </c>
      <c r="X4298" s="5" t="s">
        <v>20800</v>
      </c>
    </row>
    <row r="4299" spans="1:24" s="5" customFormat="1" ht="39.9" customHeight="1" x14ac:dyDescent="0.25">
      <c r="A4299" s="5">
        <f t="shared" si="67"/>
        <v>4298</v>
      </c>
      <c r="B4299" s="5" t="s">
        <v>20801</v>
      </c>
      <c r="C4299" s="5" t="s">
        <v>19992</v>
      </c>
      <c r="D4299" s="5" t="s">
        <v>17084</v>
      </c>
      <c r="E4299" s="5" t="s">
        <v>20794</v>
      </c>
      <c r="F4299" s="5" t="s">
        <v>20802</v>
      </c>
      <c r="G4299" s="5">
        <v>43.97</v>
      </c>
      <c r="I4299" s="7"/>
      <c r="J4299" s="5" t="s">
        <v>19995</v>
      </c>
      <c r="L4299" s="5" t="s">
        <v>20803</v>
      </c>
      <c r="O4299" s="5" t="s">
        <v>20804</v>
      </c>
      <c r="R4299" s="5" t="s">
        <v>20805</v>
      </c>
      <c r="U4299" s="5" t="s">
        <v>20806</v>
      </c>
    </row>
    <row r="4300" spans="1:24" s="5" customFormat="1" ht="39.9" customHeight="1" x14ac:dyDescent="0.25">
      <c r="A4300" s="5">
        <f t="shared" si="67"/>
        <v>4299</v>
      </c>
      <c r="B4300" s="5" t="s">
        <v>20807</v>
      </c>
      <c r="C4300" s="5" t="s">
        <v>19992</v>
      </c>
      <c r="D4300" s="5" t="s">
        <v>17084</v>
      </c>
      <c r="E4300" s="5" t="s">
        <v>20788</v>
      </c>
      <c r="F4300" s="5" t="s">
        <v>20808</v>
      </c>
      <c r="G4300" s="5">
        <v>37.950000000000003</v>
      </c>
      <c r="I4300" s="7"/>
      <c r="J4300" s="5" t="s">
        <v>19995</v>
      </c>
      <c r="L4300" s="5" t="s">
        <v>20809</v>
      </c>
      <c r="O4300" s="5" t="s">
        <v>20810</v>
      </c>
    </row>
    <row r="4301" spans="1:24" s="5" customFormat="1" ht="39.9" customHeight="1" x14ac:dyDescent="0.25">
      <c r="A4301" s="5">
        <f t="shared" si="67"/>
        <v>4300</v>
      </c>
      <c r="B4301" s="5" t="s">
        <v>20811</v>
      </c>
      <c r="C4301" s="5" t="s">
        <v>19992</v>
      </c>
      <c r="D4301" s="5" t="s">
        <v>17084</v>
      </c>
      <c r="E4301" s="5" t="s">
        <v>20794</v>
      </c>
      <c r="F4301" s="5" t="s">
        <v>20802</v>
      </c>
      <c r="G4301" s="5">
        <v>89.95</v>
      </c>
      <c r="I4301" s="7"/>
      <c r="J4301" s="5" t="s">
        <v>19995</v>
      </c>
      <c r="L4301" s="5" t="s">
        <v>20803</v>
      </c>
      <c r="O4301" s="5" t="s">
        <v>20804</v>
      </c>
      <c r="R4301" s="5" t="s">
        <v>20805</v>
      </c>
      <c r="U4301" s="5" t="s">
        <v>20806</v>
      </c>
    </row>
    <row r="4302" spans="1:24" s="5" customFormat="1" ht="39.9" customHeight="1" x14ac:dyDescent="0.25">
      <c r="A4302" s="5">
        <f t="shared" si="67"/>
        <v>4301</v>
      </c>
      <c r="B4302" s="5" t="s">
        <v>20812</v>
      </c>
      <c r="C4302" s="5" t="s">
        <v>19992</v>
      </c>
      <c r="D4302" s="5" t="s">
        <v>965</v>
      </c>
      <c r="E4302" s="5" t="s">
        <v>9749</v>
      </c>
      <c r="F4302" s="5" t="s">
        <v>20813</v>
      </c>
      <c r="G4302" s="5">
        <v>108.05</v>
      </c>
      <c r="I4302" s="7"/>
      <c r="J4302" s="5" t="s">
        <v>19995</v>
      </c>
      <c r="L4302" s="5" t="s">
        <v>20814</v>
      </c>
      <c r="O4302" s="5" t="s">
        <v>20815</v>
      </c>
      <c r="R4302" s="5" t="s">
        <v>20816</v>
      </c>
    </row>
    <row r="4303" spans="1:24" s="5" customFormat="1" ht="39.9" customHeight="1" x14ac:dyDescent="0.25">
      <c r="A4303" s="5">
        <f t="shared" si="67"/>
        <v>4302</v>
      </c>
      <c r="B4303" s="5" t="s">
        <v>20817</v>
      </c>
      <c r="C4303" s="5" t="s">
        <v>19992</v>
      </c>
      <c r="D4303" s="5" t="s">
        <v>965</v>
      </c>
      <c r="E4303" s="5" t="s">
        <v>20818</v>
      </c>
      <c r="F4303" s="5" t="s">
        <v>20819</v>
      </c>
      <c r="G4303" s="5">
        <v>99</v>
      </c>
      <c r="I4303" s="7"/>
      <c r="J4303" s="5" t="s">
        <v>19995</v>
      </c>
      <c r="L4303" s="5" t="s">
        <v>20820</v>
      </c>
      <c r="O4303" s="5" t="s">
        <v>20821</v>
      </c>
      <c r="R4303" s="5" t="s">
        <v>20822</v>
      </c>
    </row>
    <row r="4304" spans="1:24" s="5" customFormat="1" ht="39.9" customHeight="1" x14ac:dyDescent="0.25">
      <c r="A4304" s="5">
        <f t="shared" si="67"/>
        <v>4303</v>
      </c>
      <c r="B4304" s="5" t="s">
        <v>20823</v>
      </c>
      <c r="C4304" s="5" t="s">
        <v>19992</v>
      </c>
      <c r="D4304" s="5" t="s">
        <v>252</v>
      </c>
      <c r="E4304" s="5" t="s">
        <v>20824</v>
      </c>
      <c r="F4304" s="5" t="s">
        <v>20825</v>
      </c>
      <c r="G4304" s="5">
        <v>49.22</v>
      </c>
      <c r="I4304" s="7"/>
      <c r="J4304" s="5" t="s">
        <v>19995</v>
      </c>
      <c r="L4304" s="5" t="s">
        <v>20826</v>
      </c>
      <c r="O4304" s="5" t="s">
        <v>20827</v>
      </c>
      <c r="R4304" s="5" t="s">
        <v>20828</v>
      </c>
    </row>
    <row r="4305" spans="1:18" s="5" customFormat="1" ht="39.9" customHeight="1" x14ac:dyDescent="0.25">
      <c r="A4305" s="5">
        <f t="shared" si="67"/>
        <v>4304</v>
      </c>
      <c r="B4305" s="5" t="s">
        <v>20829</v>
      </c>
      <c r="C4305" s="5" t="s">
        <v>19992</v>
      </c>
      <c r="D4305" s="5" t="s">
        <v>101</v>
      </c>
      <c r="E4305" s="5" t="s">
        <v>20830</v>
      </c>
      <c r="F4305" s="5" t="s">
        <v>20831</v>
      </c>
      <c r="G4305" s="5">
        <v>30.35</v>
      </c>
      <c r="I4305" s="7"/>
      <c r="J4305" s="5" t="s">
        <v>19995</v>
      </c>
      <c r="L4305" s="5" t="s">
        <v>20832</v>
      </c>
      <c r="O4305" s="5" t="s">
        <v>20833</v>
      </c>
    </row>
    <row r="4306" spans="1:18" s="5" customFormat="1" ht="39.9" customHeight="1" x14ac:dyDescent="0.25">
      <c r="A4306" s="5">
        <f t="shared" si="67"/>
        <v>4305</v>
      </c>
      <c r="B4306" s="5" t="s">
        <v>20834</v>
      </c>
      <c r="C4306" s="5" t="s">
        <v>19992</v>
      </c>
      <c r="D4306" s="5" t="s">
        <v>101</v>
      </c>
      <c r="E4306" s="5" t="s">
        <v>20835</v>
      </c>
      <c r="F4306" s="5" t="s">
        <v>20836</v>
      </c>
      <c r="G4306" s="5">
        <v>85.99</v>
      </c>
      <c r="I4306" s="7"/>
      <c r="J4306" s="5" t="s">
        <v>19995</v>
      </c>
      <c r="L4306" s="5" t="s">
        <v>20837</v>
      </c>
      <c r="O4306" s="5" t="s">
        <v>20838</v>
      </c>
      <c r="R4306" s="5" t="s">
        <v>20839</v>
      </c>
    </row>
    <row r="4307" spans="1:18" s="5" customFormat="1" ht="39.9" customHeight="1" x14ac:dyDescent="0.25">
      <c r="A4307" s="5">
        <f t="shared" si="67"/>
        <v>4306</v>
      </c>
      <c r="B4307" s="5" t="s">
        <v>20840</v>
      </c>
      <c r="C4307" s="5" t="s">
        <v>19992</v>
      </c>
      <c r="D4307" s="5" t="s">
        <v>3025</v>
      </c>
      <c r="E4307" s="5" t="s">
        <v>9462</v>
      </c>
      <c r="F4307" s="5" t="s">
        <v>20841</v>
      </c>
      <c r="G4307" s="5">
        <v>76.95</v>
      </c>
      <c r="I4307" s="7"/>
      <c r="J4307" s="5" t="s">
        <v>19995</v>
      </c>
      <c r="L4307" s="5" t="s">
        <v>20842</v>
      </c>
      <c r="O4307" s="5" t="s">
        <v>20843</v>
      </c>
    </row>
    <row r="4308" spans="1:18" s="5" customFormat="1" ht="39.9" customHeight="1" x14ac:dyDescent="0.25">
      <c r="A4308" s="5">
        <f t="shared" si="67"/>
        <v>4307</v>
      </c>
      <c r="B4308" s="5" t="s">
        <v>20844</v>
      </c>
      <c r="C4308" s="5" t="s">
        <v>19992</v>
      </c>
      <c r="D4308" s="5" t="s">
        <v>3025</v>
      </c>
      <c r="E4308" s="5" t="s">
        <v>20845</v>
      </c>
      <c r="F4308" s="5" t="s">
        <v>20846</v>
      </c>
      <c r="G4308" s="5">
        <v>240.72</v>
      </c>
      <c r="I4308" s="7"/>
      <c r="J4308" s="5" t="s">
        <v>19995</v>
      </c>
      <c r="L4308" s="5" t="s">
        <v>20847</v>
      </c>
      <c r="O4308" s="5" t="s">
        <v>20848</v>
      </c>
    </row>
    <row r="4309" spans="1:18" s="5" customFormat="1" ht="39.9" customHeight="1" x14ac:dyDescent="0.25">
      <c r="A4309" s="5">
        <f t="shared" si="67"/>
        <v>4308</v>
      </c>
      <c r="B4309" s="5" t="s">
        <v>20849</v>
      </c>
      <c r="C4309" s="5" t="s">
        <v>19992</v>
      </c>
      <c r="D4309" s="5" t="s">
        <v>215</v>
      </c>
      <c r="E4309" s="5" t="s">
        <v>14479</v>
      </c>
      <c r="F4309" s="5" t="s">
        <v>20104</v>
      </c>
      <c r="G4309" s="5">
        <v>95.14</v>
      </c>
      <c r="I4309" s="7"/>
      <c r="J4309" s="5" t="s">
        <v>19995</v>
      </c>
      <c r="L4309" s="5" t="s">
        <v>20850</v>
      </c>
    </row>
    <row r="4310" spans="1:18" s="5" customFormat="1" ht="39.9" customHeight="1" x14ac:dyDescent="0.25">
      <c r="A4310" s="5">
        <f t="shared" si="67"/>
        <v>4309</v>
      </c>
      <c r="B4310" s="5" t="s">
        <v>20851</v>
      </c>
      <c r="C4310" s="5" t="s">
        <v>19992</v>
      </c>
      <c r="D4310" s="5" t="s">
        <v>444</v>
      </c>
      <c r="E4310" s="5" t="s">
        <v>12937</v>
      </c>
      <c r="F4310" s="5" t="s">
        <v>20852</v>
      </c>
      <c r="G4310" s="5">
        <v>30.27</v>
      </c>
      <c r="I4310" s="7"/>
      <c r="J4310" s="5" t="s">
        <v>19995</v>
      </c>
      <c r="L4310" s="5" t="s">
        <v>20853</v>
      </c>
    </row>
    <row r="4311" spans="1:18" s="5" customFormat="1" ht="39.9" customHeight="1" x14ac:dyDescent="0.25">
      <c r="A4311" s="5">
        <f t="shared" si="67"/>
        <v>4310</v>
      </c>
      <c r="B4311" s="5" t="s">
        <v>20854</v>
      </c>
      <c r="C4311" s="5" t="s">
        <v>19992</v>
      </c>
      <c r="D4311" s="5" t="s">
        <v>215</v>
      </c>
      <c r="E4311" s="5" t="s">
        <v>20855</v>
      </c>
      <c r="F4311" s="5" t="s">
        <v>20856</v>
      </c>
      <c r="G4311" s="5">
        <v>86.43</v>
      </c>
      <c r="I4311" s="7"/>
      <c r="J4311" s="5" t="s">
        <v>19995</v>
      </c>
      <c r="L4311" s="5" t="s">
        <v>20857</v>
      </c>
    </row>
    <row r="4312" spans="1:18" s="5" customFormat="1" ht="39.9" customHeight="1" x14ac:dyDescent="0.25">
      <c r="A4312" s="5">
        <f t="shared" si="67"/>
        <v>4311</v>
      </c>
      <c r="B4312" s="5" t="s">
        <v>20858</v>
      </c>
      <c r="C4312" s="5" t="s">
        <v>19992</v>
      </c>
      <c r="D4312" s="5" t="s">
        <v>215</v>
      </c>
      <c r="E4312" s="5" t="s">
        <v>20859</v>
      </c>
      <c r="F4312" s="5" t="s">
        <v>20860</v>
      </c>
      <c r="G4312" s="5">
        <v>27.03</v>
      </c>
      <c r="I4312" s="7"/>
      <c r="J4312" s="5" t="s">
        <v>19995</v>
      </c>
      <c r="L4312" s="5" t="s">
        <v>20861</v>
      </c>
    </row>
    <row r="4313" spans="1:18" s="5" customFormat="1" ht="39.9" customHeight="1" x14ac:dyDescent="0.25">
      <c r="A4313" s="5">
        <f t="shared" si="67"/>
        <v>4312</v>
      </c>
      <c r="B4313" s="5" t="s">
        <v>20862</v>
      </c>
      <c r="C4313" s="5" t="s">
        <v>19992</v>
      </c>
      <c r="D4313" s="5" t="s">
        <v>252</v>
      </c>
      <c r="E4313" s="5" t="s">
        <v>20863</v>
      </c>
      <c r="F4313" s="5" t="s">
        <v>20864</v>
      </c>
      <c r="G4313" s="5">
        <v>65.2</v>
      </c>
      <c r="I4313" s="7"/>
      <c r="J4313" s="5" t="s">
        <v>19995</v>
      </c>
      <c r="L4313" s="5" t="s">
        <v>20865</v>
      </c>
      <c r="O4313" s="5" t="s">
        <v>20866</v>
      </c>
      <c r="R4313" s="5" t="s">
        <v>20867</v>
      </c>
    </row>
    <row r="4314" spans="1:18" s="5" customFormat="1" ht="39.9" customHeight="1" x14ac:dyDescent="0.25">
      <c r="A4314" s="5">
        <f t="shared" si="67"/>
        <v>4313</v>
      </c>
      <c r="B4314" s="5" t="s">
        <v>20868</v>
      </c>
      <c r="C4314" s="5" t="s">
        <v>19992</v>
      </c>
      <c r="D4314" s="5" t="s">
        <v>252</v>
      </c>
      <c r="E4314" s="5" t="s">
        <v>20863</v>
      </c>
      <c r="F4314" s="5" t="s">
        <v>20869</v>
      </c>
      <c r="G4314" s="5">
        <v>82.11</v>
      </c>
      <c r="I4314" s="7"/>
      <c r="J4314" s="5" t="s">
        <v>19995</v>
      </c>
      <c r="L4314" s="5" t="s">
        <v>20870</v>
      </c>
      <c r="O4314" s="5" t="s">
        <v>20871</v>
      </c>
    </row>
    <row r="4315" spans="1:18" s="5" customFormat="1" ht="15.6" x14ac:dyDescent="0.25">
      <c r="A4315" s="5">
        <f t="shared" si="67"/>
        <v>4314</v>
      </c>
      <c r="B4315" s="5" t="s">
        <v>20872</v>
      </c>
      <c r="C4315" s="5" t="s">
        <v>19992</v>
      </c>
      <c r="D4315" s="5" t="s">
        <v>252</v>
      </c>
      <c r="E4315" s="5" t="s">
        <v>20863</v>
      </c>
      <c r="F4315" s="5" t="s">
        <v>20864</v>
      </c>
      <c r="G4315" s="5">
        <v>150.26</v>
      </c>
      <c r="I4315" s="7"/>
      <c r="J4315" s="5" t="s">
        <v>19995</v>
      </c>
      <c r="L4315" s="5" t="s">
        <v>20873</v>
      </c>
      <c r="O4315" s="5" t="s">
        <v>20874</v>
      </c>
      <c r="R4315" s="5" t="s">
        <v>20875</v>
      </c>
    </row>
    <row r="4316" spans="1:18" s="5" customFormat="1" ht="39.9" customHeight="1" x14ac:dyDescent="0.25">
      <c r="A4316" s="5">
        <f t="shared" si="67"/>
        <v>4315</v>
      </c>
      <c r="B4316" s="5" t="s">
        <v>20876</v>
      </c>
      <c r="C4316" s="5" t="s">
        <v>19992</v>
      </c>
      <c r="D4316" s="5" t="s">
        <v>252</v>
      </c>
      <c r="E4316" s="5" t="s">
        <v>20863</v>
      </c>
      <c r="F4316" s="5" t="s">
        <v>20877</v>
      </c>
      <c r="G4316" s="5">
        <v>33</v>
      </c>
      <c r="I4316" s="7"/>
      <c r="J4316" s="5" t="s">
        <v>19995</v>
      </c>
      <c r="L4316" s="5" t="s">
        <v>20878</v>
      </c>
      <c r="O4316" s="5" t="s">
        <v>20879</v>
      </c>
      <c r="R4316" s="5" t="s">
        <v>20880</v>
      </c>
    </row>
    <row r="4317" spans="1:18" s="5" customFormat="1" ht="39.9" customHeight="1" x14ac:dyDescent="0.25">
      <c r="A4317" s="5">
        <f t="shared" si="67"/>
        <v>4316</v>
      </c>
      <c r="B4317" s="5" t="s">
        <v>20881</v>
      </c>
      <c r="C4317" s="5" t="s">
        <v>19992</v>
      </c>
      <c r="D4317" s="5" t="s">
        <v>3103</v>
      </c>
      <c r="E4317" s="5" t="s">
        <v>20882</v>
      </c>
      <c r="F4317" s="5" t="s">
        <v>20883</v>
      </c>
      <c r="G4317" s="5">
        <v>34.11</v>
      </c>
      <c r="I4317" s="7"/>
      <c r="J4317" s="5" t="s">
        <v>19995</v>
      </c>
      <c r="L4317" s="5" t="s">
        <v>20884</v>
      </c>
    </row>
    <row r="4318" spans="1:18" s="5" customFormat="1" ht="39.9" customHeight="1" x14ac:dyDescent="0.25">
      <c r="A4318" s="5">
        <f t="shared" si="67"/>
        <v>4317</v>
      </c>
      <c r="B4318" s="5" t="s">
        <v>20885</v>
      </c>
      <c r="C4318" s="5" t="s">
        <v>19992</v>
      </c>
      <c r="D4318" s="5" t="s">
        <v>3103</v>
      </c>
      <c r="E4318" s="5" t="s">
        <v>20882</v>
      </c>
      <c r="F4318" s="5" t="s">
        <v>20886</v>
      </c>
      <c r="G4318" s="5">
        <v>44.6</v>
      </c>
      <c r="I4318" s="7"/>
      <c r="J4318" s="5" t="s">
        <v>19995</v>
      </c>
      <c r="L4318" s="5" t="s">
        <v>20887</v>
      </c>
    </row>
    <row r="4319" spans="1:18" s="5" customFormat="1" ht="39.9" customHeight="1" x14ac:dyDescent="0.25">
      <c r="A4319" s="5">
        <f t="shared" si="67"/>
        <v>4318</v>
      </c>
      <c r="B4319" s="5" t="s">
        <v>20888</v>
      </c>
      <c r="C4319" s="5" t="s">
        <v>19992</v>
      </c>
      <c r="D4319" s="5" t="s">
        <v>3103</v>
      </c>
      <c r="E4319" s="5" t="s">
        <v>20882</v>
      </c>
      <c r="F4319" s="5" t="s">
        <v>20889</v>
      </c>
      <c r="G4319" s="5">
        <v>35.99</v>
      </c>
      <c r="I4319" s="7"/>
      <c r="J4319" s="5" t="s">
        <v>19995</v>
      </c>
      <c r="L4319" s="5" t="s">
        <v>20890</v>
      </c>
    </row>
    <row r="4320" spans="1:18" s="5" customFormat="1" ht="39.9" customHeight="1" x14ac:dyDescent="0.25">
      <c r="A4320" s="5">
        <f t="shared" si="67"/>
        <v>4319</v>
      </c>
      <c r="B4320" s="5" t="s">
        <v>20891</v>
      </c>
      <c r="C4320" s="5" t="s">
        <v>19992</v>
      </c>
      <c r="D4320" s="5" t="s">
        <v>3103</v>
      </c>
      <c r="E4320" s="5" t="s">
        <v>20882</v>
      </c>
      <c r="F4320" s="5" t="s">
        <v>20892</v>
      </c>
      <c r="G4320" s="5">
        <v>93.22</v>
      </c>
      <c r="I4320" s="7"/>
      <c r="J4320" s="5" t="s">
        <v>19995</v>
      </c>
      <c r="L4320" s="5" t="s">
        <v>20893</v>
      </c>
      <c r="O4320" s="5" t="s">
        <v>20894</v>
      </c>
    </row>
    <row r="4321" spans="1:24" s="5" customFormat="1" ht="39.9" customHeight="1" x14ac:dyDescent="0.25">
      <c r="A4321" s="5">
        <f t="shared" si="67"/>
        <v>4320</v>
      </c>
      <c r="B4321" s="5" t="s">
        <v>20895</v>
      </c>
      <c r="C4321" s="5" t="s">
        <v>19992</v>
      </c>
      <c r="D4321" s="5" t="s">
        <v>3103</v>
      </c>
      <c r="E4321" s="5" t="s">
        <v>20882</v>
      </c>
      <c r="F4321" s="5" t="s">
        <v>20896</v>
      </c>
      <c r="G4321" s="5">
        <v>30</v>
      </c>
      <c r="I4321" s="7"/>
      <c r="J4321" s="5" t="s">
        <v>19995</v>
      </c>
      <c r="L4321" s="5" t="s">
        <v>20897</v>
      </c>
    </row>
    <row r="4322" spans="1:24" s="5" customFormat="1" ht="39.9" customHeight="1" x14ac:dyDescent="0.25">
      <c r="A4322" s="5">
        <f t="shared" si="67"/>
        <v>4321</v>
      </c>
      <c r="B4322" s="5" t="s">
        <v>20898</v>
      </c>
      <c r="C4322" s="5" t="s">
        <v>19992</v>
      </c>
      <c r="D4322" s="5" t="s">
        <v>3103</v>
      </c>
      <c r="E4322" s="5" t="s">
        <v>20882</v>
      </c>
      <c r="F4322" s="5" t="s">
        <v>20899</v>
      </c>
      <c r="G4322" s="5">
        <v>1506.68</v>
      </c>
      <c r="I4322" s="7"/>
      <c r="J4322" s="5" t="s">
        <v>19995</v>
      </c>
      <c r="L4322" s="5" t="s">
        <v>20900</v>
      </c>
      <c r="O4322" s="5" t="s">
        <v>20901</v>
      </c>
    </row>
    <row r="4323" spans="1:24" s="5" customFormat="1" ht="39.9" customHeight="1" x14ac:dyDescent="0.25">
      <c r="A4323" s="5">
        <f t="shared" si="67"/>
        <v>4322</v>
      </c>
      <c r="B4323" s="5" t="s">
        <v>20902</v>
      </c>
      <c r="C4323" s="5" t="s">
        <v>19992</v>
      </c>
      <c r="D4323" s="5" t="s">
        <v>3103</v>
      </c>
      <c r="E4323" s="5" t="s">
        <v>20882</v>
      </c>
      <c r="F4323" s="5" t="s">
        <v>20903</v>
      </c>
      <c r="G4323" s="5">
        <v>33.43</v>
      </c>
      <c r="I4323" s="7"/>
      <c r="J4323" s="5" t="s">
        <v>19995</v>
      </c>
      <c r="L4323" s="5" t="s">
        <v>20904</v>
      </c>
      <c r="O4323" s="5" t="s">
        <v>20905</v>
      </c>
    </row>
    <row r="4324" spans="1:24" s="5" customFormat="1" ht="39.9" customHeight="1" x14ac:dyDescent="0.25">
      <c r="A4324" s="5">
        <f t="shared" si="67"/>
        <v>4323</v>
      </c>
      <c r="B4324" s="5" t="s">
        <v>20906</v>
      </c>
      <c r="C4324" s="5" t="s">
        <v>19992</v>
      </c>
      <c r="D4324" s="5" t="s">
        <v>3103</v>
      </c>
      <c r="E4324" s="5" t="s">
        <v>20882</v>
      </c>
      <c r="F4324" s="5" t="s">
        <v>20907</v>
      </c>
      <c r="G4324" s="5">
        <v>80.599999999999994</v>
      </c>
      <c r="I4324" s="7"/>
      <c r="J4324" s="5" t="s">
        <v>19995</v>
      </c>
      <c r="L4324" s="5" t="s">
        <v>20908</v>
      </c>
      <c r="O4324" s="5" t="s">
        <v>20909</v>
      </c>
    </row>
    <row r="4325" spans="1:24" s="5" customFormat="1" ht="39.9" customHeight="1" x14ac:dyDescent="0.25">
      <c r="A4325" s="5">
        <f t="shared" si="67"/>
        <v>4324</v>
      </c>
      <c r="B4325" s="5" t="s">
        <v>20910</v>
      </c>
      <c r="C4325" s="5" t="s">
        <v>19992</v>
      </c>
      <c r="D4325" s="5" t="s">
        <v>3103</v>
      </c>
      <c r="E4325" s="5" t="s">
        <v>20882</v>
      </c>
      <c r="F4325" s="5" t="s">
        <v>20911</v>
      </c>
      <c r="G4325" s="5">
        <v>76.11</v>
      </c>
      <c r="I4325" s="7"/>
      <c r="J4325" s="5" t="s">
        <v>19995</v>
      </c>
      <c r="L4325" s="5" t="s">
        <v>20912</v>
      </c>
      <c r="O4325" s="5" t="s">
        <v>20913</v>
      </c>
      <c r="R4325" s="5" t="s">
        <v>20914</v>
      </c>
      <c r="U4325" s="5" t="s">
        <v>20915</v>
      </c>
    </row>
    <row r="4326" spans="1:24" s="5" customFormat="1" ht="39.9" customHeight="1" x14ac:dyDescent="0.25">
      <c r="A4326" s="5">
        <f t="shared" si="67"/>
        <v>4325</v>
      </c>
      <c r="B4326" s="5" t="s">
        <v>20916</v>
      </c>
      <c r="C4326" s="5" t="s">
        <v>19992</v>
      </c>
      <c r="D4326" s="5" t="s">
        <v>3103</v>
      </c>
      <c r="E4326" s="5" t="s">
        <v>20882</v>
      </c>
      <c r="F4326" s="5" t="s">
        <v>20917</v>
      </c>
      <c r="G4326" s="5">
        <v>28.81</v>
      </c>
      <c r="I4326" s="7"/>
      <c r="J4326" s="5" t="s">
        <v>19995</v>
      </c>
      <c r="L4326" s="5" t="s">
        <v>20918</v>
      </c>
    </row>
    <row r="4327" spans="1:24" s="5" customFormat="1" ht="39.9" customHeight="1" x14ac:dyDescent="0.25">
      <c r="A4327" s="5">
        <f t="shared" si="67"/>
        <v>4326</v>
      </c>
      <c r="B4327" s="5" t="s">
        <v>20919</v>
      </c>
      <c r="C4327" s="5" t="s">
        <v>19992</v>
      </c>
      <c r="D4327" s="5" t="s">
        <v>3103</v>
      </c>
      <c r="E4327" s="5" t="s">
        <v>20920</v>
      </c>
      <c r="F4327" s="5" t="s">
        <v>20921</v>
      </c>
      <c r="G4327" s="5">
        <v>680.81</v>
      </c>
      <c r="I4327" s="7"/>
      <c r="J4327" s="5" t="s">
        <v>19995</v>
      </c>
      <c r="L4327" s="5" t="s">
        <v>20922</v>
      </c>
      <c r="O4327" s="5" t="s">
        <v>20923</v>
      </c>
    </row>
    <row r="4328" spans="1:24" s="5" customFormat="1" ht="39.9" customHeight="1" x14ac:dyDescent="0.25">
      <c r="A4328" s="5">
        <f t="shared" si="67"/>
        <v>4327</v>
      </c>
      <c r="B4328" s="5" t="s">
        <v>20924</v>
      </c>
      <c r="C4328" s="5" t="s">
        <v>19992</v>
      </c>
      <c r="D4328" s="5" t="s">
        <v>3103</v>
      </c>
      <c r="E4328" s="5" t="s">
        <v>20925</v>
      </c>
      <c r="F4328" s="5" t="s">
        <v>20926</v>
      </c>
      <c r="G4328" s="5">
        <v>95.56</v>
      </c>
      <c r="I4328" s="7"/>
      <c r="J4328" s="5" t="s">
        <v>19995</v>
      </c>
      <c r="L4328" s="5" t="s">
        <v>20927</v>
      </c>
    </row>
    <row r="4329" spans="1:24" s="5" customFormat="1" ht="39.9" customHeight="1" x14ac:dyDescent="0.25">
      <c r="A4329" s="5">
        <f t="shared" si="67"/>
        <v>4328</v>
      </c>
      <c r="B4329" s="5" t="s">
        <v>20928</v>
      </c>
      <c r="C4329" s="5" t="s">
        <v>19992</v>
      </c>
      <c r="D4329" s="5" t="s">
        <v>2885</v>
      </c>
      <c r="E4329" s="5" t="s">
        <v>20929</v>
      </c>
      <c r="F4329" s="5" t="s">
        <v>20930</v>
      </c>
      <c r="G4329" s="5">
        <v>43.5</v>
      </c>
      <c r="I4329" s="7"/>
      <c r="J4329" s="5" t="s">
        <v>19995</v>
      </c>
      <c r="L4329" s="5" t="s">
        <v>20931</v>
      </c>
      <c r="O4329" s="5" t="s">
        <v>20932</v>
      </c>
      <c r="R4329" s="5" t="s">
        <v>20933</v>
      </c>
    </row>
    <row r="4330" spans="1:24" s="5" customFormat="1" ht="39.9" customHeight="1" x14ac:dyDescent="0.25">
      <c r="A4330" s="5">
        <f t="shared" si="67"/>
        <v>4329</v>
      </c>
      <c r="B4330" s="5" t="s">
        <v>20934</v>
      </c>
      <c r="C4330" s="5" t="s">
        <v>19992</v>
      </c>
      <c r="D4330" s="5" t="s">
        <v>2885</v>
      </c>
      <c r="E4330" s="5" t="s">
        <v>20935</v>
      </c>
      <c r="F4330" s="5" t="s">
        <v>20936</v>
      </c>
      <c r="G4330" s="5">
        <v>431.07</v>
      </c>
      <c r="I4330" s="7"/>
      <c r="J4330" s="5" t="s">
        <v>19995</v>
      </c>
      <c r="L4330" s="5" t="s">
        <v>20937</v>
      </c>
      <c r="O4330" s="5" t="s">
        <v>20938</v>
      </c>
      <c r="R4330" s="5" t="s">
        <v>20939</v>
      </c>
      <c r="U4330" s="5" t="s">
        <v>20940</v>
      </c>
      <c r="X4330" s="5" t="s">
        <v>20941</v>
      </c>
    </row>
    <row r="4331" spans="1:24" s="5" customFormat="1" ht="39.9" customHeight="1" x14ac:dyDescent="0.25">
      <c r="A4331" s="5">
        <f t="shared" si="67"/>
        <v>4330</v>
      </c>
      <c r="B4331" s="5" t="s">
        <v>20942</v>
      </c>
      <c r="C4331" s="5" t="s">
        <v>19992</v>
      </c>
      <c r="D4331" s="5" t="s">
        <v>2885</v>
      </c>
      <c r="E4331" s="5" t="s">
        <v>20943</v>
      </c>
      <c r="F4331" s="5" t="s">
        <v>20944</v>
      </c>
      <c r="G4331" s="5">
        <v>100</v>
      </c>
      <c r="I4331" s="7"/>
      <c r="J4331" s="5" t="s">
        <v>19995</v>
      </c>
      <c r="L4331" s="5" t="s">
        <v>20945</v>
      </c>
    </row>
    <row r="4332" spans="1:24" s="5" customFormat="1" ht="39.9" customHeight="1" x14ac:dyDescent="0.25">
      <c r="A4332" s="5">
        <f t="shared" si="67"/>
        <v>4331</v>
      </c>
      <c r="B4332" s="5" t="s">
        <v>20946</v>
      </c>
      <c r="C4332" s="5" t="s">
        <v>19992</v>
      </c>
      <c r="D4332" s="5" t="s">
        <v>2885</v>
      </c>
      <c r="E4332" s="5" t="s">
        <v>6159</v>
      </c>
      <c r="F4332" s="5" t="s">
        <v>20947</v>
      </c>
      <c r="G4332" s="5">
        <v>36</v>
      </c>
      <c r="I4332" s="7"/>
      <c r="J4332" s="5" t="s">
        <v>19995</v>
      </c>
      <c r="L4332" s="5" t="s">
        <v>20948</v>
      </c>
      <c r="O4332" s="5" t="s">
        <v>20949</v>
      </c>
      <c r="R4332" s="5" t="s">
        <v>20950</v>
      </c>
    </row>
    <row r="4333" spans="1:24" s="5" customFormat="1" ht="39.9" customHeight="1" x14ac:dyDescent="0.25">
      <c r="A4333" s="5">
        <f t="shared" si="67"/>
        <v>4332</v>
      </c>
      <c r="B4333" s="5" t="s">
        <v>20951</v>
      </c>
      <c r="C4333" s="5" t="s">
        <v>19992</v>
      </c>
      <c r="D4333" s="5" t="s">
        <v>207</v>
      </c>
      <c r="E4333" s="5" t="s">
        <v>20952</v>
      </c>
      <c r="F4333" s="5" t="s">
        <v>20953</v>
      </c>
      <c r="G4333" s="5">
        <v>31.84</v>
      </c>
      <c r="I4333" s="7"/>
      <c r="J4333" s="5" t="s">
        <v>19995</v>
      </c>
      <c r="L4333" s="5" t="s">
        <v>20954</v>
      </c>
    </row>
    <row r="4334" spans="1:24" s="5" customFormat="1" ht="39.9" customHeight="1" x14ac:dyDescent="0.25">
      <c r="A4334" s="5">
        <f t="shared" si="67"/>
        <v>4333</v>
      </c>
      <c r="B4334" s="5" t="s">
        <v>20955</v>
      </c>
      <c r="C4334" s="5" t="s">
        <v>19992</v>
      </c>
      <c r="D4334" s="5" t="s">
        <v>207</v>
      </c>
      <c r="E4334" s="5" t="s">
        <v>20956</v>
      </c>
      <c r="F4334" s="5" t="s">
        <v>20957</v>
      </c>
      <c r="G4334" s="5">
        <v>31.83</v>
      </c>
      <c r="I4334" s="7"/>
      <c r="J4334" s="5" t="s">
        <v>19995</v>
      </c>
      <c r="L4334" s="5" t="s">
        <v>20958</v>
      </c>
    </row>
    <row r="4335" spans="1:24" s="5" customFormat="1" ht="39.9" customHeight="1" x14ac:dyDescent="0.25">
      <c r="A4335" s="5">
        <f t="shared" si="67"/>
        <v>4334</v>
      </c>
      <c r="B4335" s="5" t="s">
        <v>20959</v>
      </c>
      <c r="C4335" s="5" t="s">
        <v>19992</v>
      </c>
      <c r="D4335" s="5" t="s">
        <v>207</v>
      </c>
      <c r="E4335" s="5" t="s">
        <v>20956</v>
      </c>
      <c r="F4335" s="5" t="s">
        <v>20960</v>
      </c>
      <c r="G4335" s="5">
        <v>69.150000000000006</v>
      </c>
      <c r="I4335" s="7"/>
      <c r="J4335" s="5" t="s">
        <v>19995</v>
      </c>
      <c r="L4335" s="5" t="s">
        <v>20961</v>
      </c>
      <c r="O4335" s="5" t="s">
        <v>20962</v>
      </c>
      <c r="R4335" s="5" t="s">
        <v>20963</v>
      </c>
    </row>
    <row r="4336" spans="1:24" s="5" customFormat="1" ht="39.9" customHeight="1" x14ac:dyDescent="0.25">
      <c r="A4336" s="5">
        <f t="shared" si="67"/>
        <v>4335</v>
      </c>
      <c r="B4336" s="5" t="s">
        <v>20964</v>
      </c>
      <c r="C4336" s="5" t="s">
        <v>19992</v>
      </c>
      <c r="D4336" s="5" t="s">
        <v>207</v>
      </c>
      <c r="E4336" s="5" t="s">
        <v>20965</v>
      </c>
      <c r="F4336" s="5" t="s">
        <v>20966</v>
      </c>
      <c r="G4336" s="5">
        <v>33.93</v>
      </c>
      <c r="I4336" s="7"/>
      <c r="J4336" s="5" t="s">
        <v>19995</v>
      </c>
      <c r="L4336" s="5" t="s">
        <v>20967</v>
      </c>
    </row>
    <row r="4337" spans="1:30" s="5" customFormat="1" ht="39.9" customHeight="1" x14ac:dyDescent="0.25">
      <c r="A4337" s="5">
        <f t="shared" si="67"/>
        <v>4336</v>
      </c>
      <c r="B4337" s="5" t="s">
        <v>20968</v>
      </c>
      <c r="C4337" s="5" t="s">
        <v>19992</v>
      </c>
      <c r="D4337" s="5" t="s">
        <v>207</v>
      </c>
      <c r="E4337" s="5" t="s">
        <v>20965</v>
      </c>
      <c r="F4337" s="5" t="s">
        <v>20969</v>
      </c>
      <c r="G4337" s="5">
        <v>31</v>
      </c>
      <c r="I4337" s="7"/>
      <c r="J4337" s="5" t="s">
        <v>19995</v>
      </c>
      <c r="L4337" s="5" t="s">
        <v>20970</v>
      </c>
      <c r="O4337" s="5" t="s">
        <v>20971</v>
      </c>
    </row>
    <row r="4338" spans="1:30" s="5" customFormat="1" ht="39.9" customHeight="1" x14ac:dyDescent="0.25">
      <c r="A4338" s="5">
        <f t="shared" si="67"/>
        <v>4337</v>
      </c>
      <c r="B4338" s="5" t="s">
        <v>20972</v>
      </c>
      <c r="C4338" s="5" t="s">
        <v>19992</v>
      </c>
      <c r="D4338" s="5" t="s">
        <v>207</v>
      </c>
      <c r="E4338" s="5" t="s">
        <v>20965</v>
      </c>
      <c r="F4338" s="5" t="s">
        <v>20973</v>
      </c>
      <c r="G4338" s="5">
        <v>72.290000000000006</v>
      </c>
      <c r="I4338" s="7"/>
      <c r="J4338" s="5" t="s">
        <v>19995</v>
      </c>
      <c r="L4338" s="5" t="s">
        <v>20974</v>
      </c>
      <c r="O4338" s="5" t="s">
        <v>20975</v>
      </c>
    </row>
    <row r="4339" spans="1:30" s="5" customFormat="1" ht="39.9" customHeight="1" x14ac:dyDescent="0.25">
      <c r="A4339" s="5">
        <f t="shared" si="67"/>
        <v>4338</v>
      </c>
      <c r="B4339" s="5" t="s">
        <v>20976</v>
      </c>
      <c r="C4339" s="5" t="s">
        <v>19992</v>
      </c>
      <c r="D4339" s="5" t="s">
        <v>207</v>
      </c>
      <c r="E4339" s="5" t="s">
        <v>20965</v>
      </c>
      <c r="F4339" s="5" t="s">
        <v>20977</v>
      </c>
      <c r="G4339" s="5">
        <v>281.16000000000003</v>
      </c>
      <c r="I4339" s="7"/>
      <c r="J4339" s="5" t="s">
        <v>19995</v>
      </c>
      <c r="L4339" s="5" t="s">
        <v>20978</v>
      </c>
      <c r="O4339" s="5" t="s">
        <v>20979</v>
      </c>
      <c r="R4339" s="5" t="s">
        <v>20980</v>
      </c>
    </row>
    <row r="4340" spans="1:30" s="5" customFormat="1" ht="39.9" customHeight="1" x14ac:dyDescent="0.25">
      <c r="A4340" s="5">
        <f t="shared" si="67"/>
        <v>4339</v>
      </c>
      <c r="B4340" s="5" t="s">
        <v>20981</v>
      </c>
      <c r="C4340" s="5" t="s">
        <v>19992</v>
      </c>
      <c r="D4340" s="5" t="s">
        <v>207</v>
      </c>
      <c r="E4340" s="5" t="s">
        <v>20965</v>
      </c>
      <c r="F4340" s="5" t="s">
        <v>20982</v>
      </c>
      <c r="G4340" s="5">
        <v>31.52</v>
      </c>
      <c r="I4340" s="7"/>
      <c r="J4340" s="5" t="s">
        <v>19995</v>
      </c>
      <c r="L4340" s="5" t="s">
        <v>20983</v>
      </c>
      <c r="O4340" s="5" t="s">
        <v>20984</v>
      </c>
    </row>
    <row r="4341" spans="1:30" s="5" customFormat="1" ht="39.9" customHeight="1" x14ac:dyDescent="0.25">
      <c r="A4341" s="5">
        <f t="shared" si="67"/>
        <v>4340</v>
      </c>
      <c r="B4341" s="5" t="s">
        <v>20985</v>
      </c>
      <c r="C4341" s="5" t="s">
        <v>19992</v>
      </c>
      <c r="D4341" s="5" t="s">
        <v>207</v>
      </c>
      <c r="E4341" s="5" t="s">
        <v>20965</v>
      </c>
      <c r="F4341" s="5" t="s">
        <v>20986</v>
      </c>
      <c r="G4341" s="5">
        <v>40.64</v>
      </c>
      <c r="I4341" s="7"/>
      <c r="J4341" s="5" t="s">
        <v>19995</v>
      </c>
      <c r="L4341" s="5" t="s">
        <v>20987</v>
      </c>
      <c r="O4341" s="5" t="s">
        <v>7868</v>
      </c>
      <c r="R4341" s="5" t="s">
        <v>20988</v>
      </c>
      <c r="U4341" s="5" t="s">
        <v>20989</v>
      </c>
      <c r="X4341" s="5" t="s">
        <v>20990</v>
      </c>
      <c r="AA4341" s="5" t="s">
        <v>20991</v>
      </c>
    </row>
    <row r="4342" spans="1:30" s="5" customFormat="1" ht="39.9" customHeight="1" x14ac:dyDescent="0.25">
      <c r="A4342" s="5">
        <f t="shared" si="67"/>
        <v>4341</v>
      </c>
      <c r="B4342" s="5" t="s">
        <v>20992</v>
      </c>
      <c r="C4342" s="5" t="s">
        <v>19992</v>
      </c>
      <c r="D4342" s="5" t="s">
        <v>207</v>
      </c>
      <c r="E4342" s="5" t="s">
        <v>20993</v>
      </c>
      <c r="F4342" s="5" t="s">
        <v>20994</v>
      </c>
      <c r="G4342" s="5">
        <v>45.58</v>
      </c>
      <c r="I4342" s="7"/>
      <c r="J4342" s="5" t="s">
        <v>19995</v>
      </c>
      <c r="L4342" s="5" t="s">
        <v>20995</v>
      </c>
    </row>
    <row r="4343" spans="1:30" s="5" customFormat="1" ht="39.9" customHeight="1" x14ac:dyDescent="0.25">
      <c r="A4343" s="5">
        <f t="shared" si="67"/>
        <v>4342</v>
      </c>
      <c r="B4343" s="5" t="s">
        <v>20996</v>
      </c>
      <c r="C4343" s="5" t="s">
        <v>19992</v>
      </c>
      <c r="D4343" s="5" t="s">
        <v>207</v>
      </c>
      <c r="E4343" s="5" t="s">
        <v>20993</v>
      </c>
      <c r="F4343" s="5" t="s">
        <v>20997</v>
      </c>
      <c r="G4343" s="5">
        <v>44.61</v>
      </c>
      <c r="I4343" s="7"/>
      <c r="J4343" s="5" t="s">
        <v>19995</v>
      </c>
      <c r="L4343" s="5" t="s">
        <v>20998</v>
      </c>
    </row>
    <row r="4344" spans="1:30" s="5" customFormat="1" ht="39.9" customHeight="1" x14ac:dyDescent="0.25">
      <c r="A4344" s="5">
        <f t="shared" si="67"/>
        <v>4343</v>
      </c>
      <c r="B4344" s="5" t="s">
        <v>20999</v>
      </c>
      <c r="C4344" s="5" t="s">
        <v>19992</v>
      </c>
      <c r="D4344" s="5" t="s">
        <v>207</v>
      </c>
      <c r="E4344" s="5" t="s">
        <v>20993</v>
      </c>
      <c r="F4344" s="5" t="s">
        <v>21000</v>
      </c>
      <c r="G4344" s="5">
        <v>40.42</v>
      </c>
      <c r="I4344" s="7"/>
      <c r="J4344" s="5" t="s">
        <v>19995</v>
      </c>
      <c r="L4344" s="5" t="s">
        <v>21001</v>
      </c>
    </row>
    <row r="4345" spans="1:30" s="5" customFormat="1" ht="39.9" customHeight="1" x14ac:dyDescent="0.25">
      <c r="A4345" s="5">
        <f t="shared" si="67"/>
        <v>4344</v>
      </c>
      <c r="B4345" s="5" t="s">
        <v>21002</v>
      </c>
      <c r="C4345" s="5" t="s">
        <v>19992</v>
      </c>
      <c r="D4345" s="5" t="s">
        <v>207</v>
      </c>
      <c r="E4345" s="5" t="s">
        <v>20993</v>
      </c>
      <c r="F4345" s="5" t="s">
        <v>21003</v>
      </c>
      <c r="G4345" s="5">
        <v>32.4</v>
      </c>
      <c r="I4345" s="7"/>
      <c r="J4345" s="5" t="s">
        <v>19995</v>
      </c>
      <c r="L4345" s="5" t="s">
        <v>21004</v>
      </c>
      <c r="O4345" s="5" t="s">
        <v>21005</v>
      </c>
    </row>
    <row r="4346" spans="1:30" s="5" customFormat="1" ht="39.9" customHeight="1" x14ac:dyDescent="0.25">
      <c r="A4346" s="5">
        <f t="shared" si="67"/>
        <v>4345</v>
      </c>
      <c r="B4346" s="5" t="s">
        <v>21006</v>
      </c>
      <c r="C4346" s="5" t="s">
        <v>19992</v>
      </c>
      <c r="D4346" s="5" t="s">
        <v>207</v>
      </c>
      <c r="E4346" s="5" t="s">
        <v>21007</v>
      </c>
      <c r="F4346" s="5" t="s">
        <v>21008</v>
      </c>
      <c r="G4346" s="5">
        <v>309.94</v>
      </c>
      <c r="I4346" s="7"/>
      <c r="J4346" s="5" t="s">
        <v>19995</v>
      </c>
      <c r="L4346" s="5" t="s">
        <v>21009</v>
      </c>
      <c r="O4346" s="5" t="s">
        <v>21010</v>
      </c>
      <c r="R4346" s="5" t="s">
        <v>21011</v>
      </c>
      <c r="U4346" s="5" t="s">
        <v>21012</v>
      </c>
      <c r="X4346" s="5" t="s">
        <v>21013</v>
      </c>
      <c r="AA4346" s="5" t="s">
        <v>21014</v>
      </c>
      <c r="AD4346" s="5" t="s">
        <v>21015</v>
      </c>
    </row>
    <row r="4347" spans="1:30" s="5" customFormat="1" ht="39.9" customHeight="1" x14ac:dyDescent="0.25">
      <c r="A4347" s="5">
        <f t="shared" si="67"/>
        <v>4346</v>
      </c>
      <c r="B4347" s="5" t="s">
        <v>21016</v>
      </c>
      <c r="C4347" s="5" t="s">
        <v>19992</v>
      </c>
      <c r="D4347" s="5" t="s">
        <v>207</v>
      </c>
      <c r="E4347" s="5" t="s">
        <v>21007</v>
      </c>
      <c r="F4347" s="5" t="s">
        <v>21017</v>
      </c>
      <c r="G4347" s="5">
        <v>35.700000000000003</v>
      </c>
      <c r="I4347" s="7"/>
      <c r="J4347" s="5" t="s">
        <v>19995</v>
      </c>
      <c r="L4347" s="5" t="s">
        <v>21018</v>
      </c>
      <c r="O4347" s="5" t="s">
        <v>21019</v>
      </c>
    </row>
    <row r="4348" spans="1:30" s="5" customFormat="1" ht="39.9" customHeight="1" x14ac:dyDescent="0.25">
      <c r="A4348" s="5">
        <f t="shared" si="67"/>
        <v>4347</v>
      </c>
      <c r="B4348" s="5" t="s">
        <v>21020</v>
      </c>
      <c r="C4348" s="5" t="s">
        <v>19992</v>
      </c>
      <c r="D4348" s="5" t="s">
        <v>207</v>
      </c>
      <c r="E4348" s="5" t="s">
        <v>21021</v>
      </c>
      <c r="F4348" s="5" t="s">
        <v>21022</v>
      </c>
      <c r="G4348" s="5">
        <v>25</v>
      </c>
      <c r="I4348" s="7"/>
      <c r="J4348" s="5" t="s">
        <v>19995</v>
      </c>
      <c r="L4348" s="5" t="s">
        <v>21023</v>
      </c>
    </row>
    <row r="4349" spans="1:30" s="5" customFormat="1" ht="39.9" customHeight="1" x14ac:dyDescent="0.25">
      <c r="A4349" s="5">
        <f t="shared" si="67"/>
        <v>4348</v>
      </c>
      <c r="B4349" s="5" t="s">
        <v>21024</v>
      </c>
      <c r="C4349" s="5" t="s">
        <v>19992</v>
      </c>
      <c r="D4349" s="5" t="s">
        <v>207</v>
      </c>
      <c r="E4349" s="5" t="s">
        <v>21025</v>
      </c>
      <c r="F4349" s="5" t="s">
        <v>21026</v>
      </c>
      <c r="G4349" s="5">
        <v>152.16</v>
      </c>
      <c r="I4349" s="7"/>
      <c r="J4349" s="5" t="s">
        <v>19995</v>
      </c>
      <c r="L4349" s="5" t="s">
        <v>21027</v>
      </c>
      <c r="O4349" s="5" t="s">
        <v>21028</v>
      </c>
    </row>
    <row r="4350" spans="1:30" s="5" customFormat="1" ht="15.6" x14ac:dyDescent="0.25">
      <c r="A4350" s="5">
        <f t="shared" si="67"/>
        <v>4349</v>
      </c>
      <c r="B4350" s="5" t="s">
        <v>21029</v>
      </c>
      <c r="C4350" s="5" t="s">
        <v>19992</v>
      </c>
      <c r="D4350" s="5" t="s">
        <v>207</v>
      </c>
      <c r="E4350" s="5" t="s">
        <v>21025</v>
      </c>
      <c r="F4350" s="5" t="s">
        <v>21030</v>
      </c>
      <c r="G4350" s="5">
        <v>39.61</v>
      </c>
      <c r="I4350" s="7"/>
      <c r="J4350" s="5" t="s">
        <v>19995</v>
      </c>
      <c r="L4350" s="5" t="s">
        <v>21031</v>
      </c>
      <c r="O4350" s="5" t="s">
        <v>21032</v>
      </c>
      <c r="R4350" s="5" t="s">
        <v>21033</v>
      </c>
    </row>
    <row r="4351" spans="1:30" s="5" customFormat="1" ht="15.6" x14ac:dyDescent="0.25">
      <c r="A4351" s="5">
        <f t="shared" si="67"/>
        <v>4350</v>
      </c>
      <c r="B4351" s="5" t="s">
        <v>21034</v>
      </c>
      <c r="C4351" s="5" t="s">
        <v>19992</v>
      </c>
      <c r="D4351" s="5" t="s">
        <v>207</v>
      </c>
      <c r="E4351" s="5" t="s">
        <v>21025</v>
      </c>
      <c r="F4351" s="5" t="s">
        <v>21035</v>
      </c>
      <c r="G4351" s="5">
        <v>83.2</v>
      </c>
      <c r="I4351" s="7"/>
      <c r="J4351" s="5" t="s">
        <v>19995</v>
      </c>
      <c r="L4351" s="5" t="s">
        <v>21036</v>
      </c>
      <c r="O4351" s="5" t="s">
        <v>21037</v>
      </c>
      <c r="R4351" s="5" t="s">
        <v>21038</v>
      </c>
      <c r="U4351" s="5" t="s">
        <v>21039</v>
      </c>
    </row>
    <row r="4352" spans="1:30" s="5" customFormat="1" ht="39.9" customHeight="1" x14ac:dyDescent="0.25">
      <c r="A4352" s="5">
        <f t="shared" si="67"/>
        <v>4351</v>
      </c>
      <c r="B4352" s="5" t="s">
        <v>21040</v>
      </c>
      <c r="C4352" s="5" t="s">
        <v>19992</v>
      </c>
      <c r="D4352" s="5" t="s">
        <v>207</v>
      </c>
      <c r="E4352" s="5" t="s">
        <v>21025</v>
      </c>
      <c r="F4352" s="5" t="s">
        <v>21041</v>
      </c>
      <c r="G4352" s="5">
        <v>113.04</v>
      </c>
      <c r="I4352" s="7"/>
      <c r="J4352" s="5" t="s">
        <v>19995</v>
      </c>
      <c r="L4352" s="5" t="s">
        <v>21042</v>
      </c>
      <c r="O4352" s="5" t="s">
        <v>21043</v>
      </c>
      <c r="R4352" s="5" t="s">
        <v>21044</v>
      </c>
      <c r="U4352" s="5" t="s">
        <v>21045</v>
      </c>
    </row>
    <row r="4353" spans="1:27" s="5" customFormat="1" ht="39.9" customHeight="1" x14ac:dyDescent="0.25">
      <c r="A4353" s="5">
        <f t="shared" si="67"/>
        <v>4352</v>
      </c>
      <c r="B4353" s="5" t="s">
        <v>21046</v>
      </c>
      <c r="C4353" s="5" t="s">
        <v>19992</v>
      </c>
      <c r="D4353" s="5" t="s">
        <v>207</v>
      </c>
      <c r="E4353" s="5" t="s">
        <v>21047</v>
      </c>
      <c r="F4353" s="5" t="s">
        <v>21048</v>
      </c>
      <c r="G4353" s="5">
        <v>80.989999999999995</v>
      </c>
      <c r="I4353" s="7"/>
      <c r="J4353" s="5" t="s">
        <v>19995</v>
      </c>
      <c r="L4353" s="5" t="s">
        <v>21049</v>
      </c>
    </row>
    <row r="4354" spans="1:27" s="5" customFormat="1" ht="39.9" customHeight="1" x14ac:dyDescent="0.25">
      <c r="A4354" s="5">
        <f t="shared" si="67"/>
        <v>4353</v>
      </c>
      <c r="B4354" s="5" t="s">
        <v>21050</v>
      </c>
      <c r="C4354" s="5" t="s">
        <v>19992</v>
      </c>
      <c r="D4354" s="5" t="s">
        <v>207</v>
      </c>
      <c r="E4354" s="5" t="s">
        <v>21051</v>
      </c>
      <c r="F4354" s="5" t="s">
        <v>21052</v>
      </c>
      <c r="G4354" s="5">
        <v>31.89</v>
      </c>
      <c r="I4354" s="7"/>
      <c r="J4354" s="5" t="s">
        <v>19995</v>
      </c>
      <c r="L4354" s="5" t="s">
        <v>21053</v>
      </c>
      <c r="O4354" s="5" t="s">
        <v>21054</v>
      </c>
    </row>
    <row r="4355" spans="1:27" s="5" customFormat="1" ht="39.9" customHeight="1" x14ac:dyDescent="0.25">
      <c r="A4355" s="5">
        <f t="shared" si="67"/>
        <v>4354</v>
      </c>
      <c r="B4355" s="5" t="s">
        <v>21055</v>
      </c>
      <c r="C4355" s="5" t="s">
        <v>19992</v>
      </c>
      <c r="D4355" s="5" t="s">
        <v>207</v>
      </c>
      <c r="E4355" s="5" t="s">
        <v>21056</v>
      </c>
      <c r="F4355" s="5" t="s">
        <v>21057</v>
      </c>
      <c r="G4355" s="5">
        <v>53.58</v>
      </c>
      <c r="I4355" s="7"/>
      <c r="J4355" s="5" t="s">
        <v>19995</v>
      </c>
      <c r="L4355" s="5" t="s">
        <v>21058</v>
      </c>
    </row>
    <row r="4356" spans="1:27" s="5" customFormat="1" ht="39.9" customHeight="1" x14ac:dyDescent="0.25">
      <c r="A4356" s="5">
        <f t="shared" si="67"/>
        <v>4355</v>
      </c>
      <c r="B4356" s="5" t="s">
        <v>21059</v>
      </c>
      <c r="C4356" s="5" t="s">
        <v>19992</v>
      </c>
      <c r="D4356" s="5" t="s">
        <v>207</v>
      </c>
      <c r="E4356" s="5" t="s">
        <v>21056</v>
      </c>
      <c r="F4356" s="5" t="s">
        <v>21060</v>
      </c>
      <c r="G4356" s="5">
        <v>89.98</v>
      </c>
      <c r="I4356" s="7"/>
      <c r="J4356" s="5" t="s">
        <v>19995</v>
      </c>
      <c r="L4356" s="5" t="s">
        <v>21061</v>
      </c>
    </row>
    <row r="4357" spans="1:27" s="5" customFormat="1" ht="39.9" customHeight="1" x14ac:dyDescent="0.25">
      <c r="A4357" s="5">
        <f t="shared" si="67"/>
        <v>4356</v>
      </c>
      <c r="B4357" s="5" t="s">
        <v>21062</v>
      </c>
      <c r="C4357" s="5" t="s">
        <v>19992</v>
      </c>
      <c r="D4357" s="5" t="s">
        <v>73</v>
      </c>
      <c r="E4357" s="5" t="s">
        <v>21063</v>
      </c>
      <c r="F4357" s="5" t="s">
        <v>21064</v>
      </c>
      <c r="G4357" s="5">
        <v>341.26</v>
      </c>
      <c r="I4357" s="7"/>
      <c r="J4357" s="5" t="s">
        <v>19995</v>
      </c>
      <c r="L4357" s="5" t="s">
        <v>21065</v>
      </c>
      <c r="O4357" s="5" t="s">
        <v>21066</v>
      </c>
    </row>
    <row r="4358" spans="1:27" s="5" customFormat="1" ht="39.9" customHeight="1" x14ac:dyDescent="0.25">
      <c r="A4358" s="5">
        <f t="shared" si="67"/>
        <v>4357</v>
      </c>
      <c r="B4358" s="5" t="s">
        <v>21067</v>
      </c>
      <c r="C4358" s="5" t="s">
        <v>19992</v>
      </c>
      <c r="D4358" s="5" t="s">
        <v>73</v>
      </c>
      <c r="E4358" s="5" t="s">
        <v>21063</v>
      </c>
      <c r="F4358" s="5" t="s">
        <v>21068</v>
      </c>
      <c r="G4358" s="5">
        <v>118.72</v>
      </c>
      <c r="I4358" s="7"/>
      <c r="J4358" s="5" t="s">
        <v>19995</v>
      </c>
      <c r="L4358" s="5" t="s">
        <v>21069</v>
      </c>
    </row>
    <row r="4359" spans="1:27" s="5" customFormat="1" ht="39.9" customHeight="1" x14ac:dyDescent="0.25">
      <c r="A4359" s="5">
        <f t="shared" ref="A4359:A4422" si="68">A4358+1</f>
        <v>4358</v>
      </c>
      <c r="B4359" s="5" t="s">
        <v>21070</v>
      </c>
      <c r="C4359" s="5" t="s">
        <v>19992</v>
      </c>
      <c r="D4359" s="5" t="s">
        <v>73</v>
      </c>
      <c r="E4359" s="5" t="s">
        <v>21063</v>
      </c>
      <c r="F4359" s="5" t="s">
        <v>21071</v>
      </c>
      <c r="G4359" s="5">
        <v>178.84</v>
      </c>
      <c r="I4359" s="7"/>
      <c r="J4359" s="5" t="s">
        <v>19995</v>
      </c>
      <c r="L4359" s="5" t="s">
        <v>21072</v>
      </c>
    </row>
    <row r="4360" spans="1:27" s="5" customFormat="1" ht="39.9" customHeight="1" x14ac:dyDescent="0.25">
      <c r="A4360" s="5">
        <f t="shared" si="68"/>
        <v>4359</v>
      </c>
      <c r="B4360" s="5" t="s">
        <v>21073</v>
      </c>
      <c r="C4360" s="5" t="s">
        <v>19992</v>
      </c>
      <c r="D4360" s="5" t="s">
        <v>73</v>
      </c>
      <c r="E4360" s="5" t="s">
        <v>21063</v>
      </c>
      <c r="F4360" s="5" t="s">
        <v>21074</v>
      </c>
      <c r="G4360" s="5">
        <v>209.81</v>
      </c>
      <c r="I4360" s="7"/>
      <c r="J4360" s="5" t="s">
        <v>19995</v>
      </c>
      <c r="L4360" s="5" t="s">
        <v>21075</v>
      </c>
      <c r="O4360" s="5" t="s">
        <v>21076</v>
      </c>
      <c r="R4360" s="5" t="s">
        <v>21077</v>
      </c>
    </row>
    <row r="4361" spans="1:27" s="5" customFormat="1" ht="39.9" customHeight="1" x14ac:dyDescent="0.25">
      <c r="A4361" s="5">
        <f t="shared" si="68"/>
        <v>4360</v>
      </c>
      <c r="B4361" s="5" t="s">
        <v>21078</v>
      </c>
      <c r="C4361" s="5" t="s">
        <v>19992</v>
      </c>
      <c r="D4361" s="5" t="s">
        <v>73</v>
      </c>
      <c r="E4361" s="5" t="s">
        <v>21063</v>
      </c>
      <c r="F4361" s="5" t="s">
        <v>21079</v>
      </c>
      <c r="G4361" s="5">
        <v>153.32</v>
      </c>
      <c r="I4361" s="7"/>
      <c r="J4361" s="5" t="s">
        <v>19995</v>
      </c>
      <c r="L4361" s="5" t="s">
        <v>21080</v>
      </c>
      <c r="O4361" s="5" t="s">
        <v>21081</v>
      </c>
      <c r="R4361" s="5" t="s">
        <v>21082</v>
      </c>
    </row>
    <row r="4362" spans="1:27" s="5" customFormat="1" ht="39.9" customHeight="1" x14ac:dyDescent="0.25">
      <c r="A4362" s="5">
        <f t="shared" si="68"/>
        <v>4361</v>
      </c>
      <c r="B4362" s="5" t="s">
        <v>21083</v>
      </c>
      <c r="C4362" s="5" t="s">
        <v>19992</v>
      </c>
      <c r="D4362" s="5" t="s">
        <v>73</v>
      </c>
      <c r="E4362" s="5" t="s">
        <v>21063</v>
      </c>
      <c r="F4362" s="5" t="s">
        <v>21084</v>
      </c>
      <c r="G4362" s="5">
        <v>43.92</v>
      </c>
      <c r="I4362" s="7"/>
      <c r="J4362" s="5" t="s">
        <v>19995</v>
      </c>
      <c r="L4362" s="5" t="s">
        <v>21085</v>
      </c>
      <c r="O4362" s="5" t="s">
        <v>21086</v>
      </c>
      <c r="R4362" s="5" t="s">
        <v>21087</v>
      </c>
      <c r="U4362" s="5" t="s">
        <v>21088</v>
      </c>
      <c r="X4362" s="5" t="s">
        <v>21089</v>
      </c>
      <c r="AA4362" s="5" t="s">
        <v>21090</v>
      </c>
    </row>
    <row r="4363" spans="1:27" s="5" customFormat="1" ht="39.9" customHeight="1" x14ac:dyDescent="0.25">
      <c r="A4363" s="5">
        <f t="shared" si="68"/>
        <v>4362</v>
      </c>
      <c r="B4363" s="5" t="s">
        <v>21091</v>
      </c>
      <c r="C4363" s="5" t="s">
        <v>19992</v>
      </c>
      <c r="D4363" s="5" t="s">
        <v>73</v>
      </c>
      <c r="E4363" s="5" t="s">
        <v>21092</v>
      </c>
      <c r="F4363" s="5" t="s">
        <v>21093</v>
      </c>
      <c r="G4363" s="5">
        <v>56.93</v>
      </c>
      <c r="I4363" s="7"/>
      <c r="J4363" s="5" t="s">
        <v>19995</v>
      </c>
      <c r="L4363" s="5" t="s">
        <v>21094</v>
      </c>
      <c r="O4363" s="5" t="s">
        <v>21095</v>
      </c>
    </row>
    <row r="4364" spans="1:27" s="5" customFormat="1" ht="39.9" customHeight="1" x14ac:dyDescent="0.25">
      <c r="A4364" s="5">
        <f t="shared" si="68"/>
        <v>4363</v>
      </c>
      <c r="B4364" s="5" t="s">
        <v>21096</v>
      </c>
      <c r="C4364" s="5" t="s">
        <v>19992</v>
      </c>
      <c r="D4364" s="5" t="s">
        <v>73</v>
      </c>
      <c r="E4364" s="5" t="s">
        <v>21097</v>
      </c>
      <c r="F4364" s="5" t="s">
        <v>21098</v>
      </c>
      <c r="G4364" s="5">
        <v>73.72</v>
      </c>
      <c r="I4364" s="7"/>
      <c r="J4364" s="5" t="s">
        <v>19995</v>
      </c>
      <c r="L4364" s="5" t="s">
        <v>21099</v>
      </c>
    </row>
    <row r="4365" spans="1:27" s="5" customFormat="1" ht="39.9" customHeight="1" x14ac:dyDescent="0.25">
      <c r="A4365" s="5">
        <f t="shared" si="68"/>
        <v>4364</v>
      </c>
      <c r="B4365" s="5" t="s">
        <v>21100</v>
      </c>
      <c r="C4365" s="5" t="s">
        <v>19992</v>
      </c>
      <c r="D4365" s="5" t="s">
        <v>252</v>
      </c>
      <c r="E4365" s="5" t="s">
        <v>21101</v>
      </c>
      <c r="F4365" s="5" t="s">
        <v>21102</v>
      </c>
      <c r="G4365" s="5">
        <v>32.32</v>
      </c>
      <c r="I4365" s="7"/>
      <c r="J4365" s="5" t="s">
        <v>19995</v>
      </c>
      <c r="L4365" s="5" t="s">
        <v>21103</v>
      </c>
      <c r="O4365" s="5" t="s">
        <v>21104</v>
      </c>
      <c r="R4365" s="5" t="s">
        <v>21105</v>
      </c>
    </row>
    <row r="4366" spans="1:27" s="5" customFormat="1" ht="39.9" customHeight="1" x14ac:dyDescent="0.25">
      <c r="A4366" s="5">
        <f t="shared" si="68"/>
        <v>4365</v>
      </c>
      <c r="B4366" s="5" t="s">
        <v>21106</v>
      </c>
      <c r="C4366" s="5" t="s">
        <v>19992</v>
      </c>
      <c r="D4366" s="5" t="s">
        <v>252</v>
      </c>
      <c r="E4366" s="5" t="s">
        <v>21107</v>
      </c>
      <c r="F4366" s="5" t="s">
        <v>21108</v>
      </c>
      <c r="G4366" s="5">
        <v>59.37</v>
      </c>
      <c r="I4366" s="7"/>
      <c r="J4366" s="5" t="s">
        <v>19995</v>
      </c>
      <c r="L4366" s="5" t="s">
        <v>21109</v>
      </c>
      <c r="O4366" s="5" t="s">
        <v>21110</v>
      </c>
      <c r="R4366" s="5" t="s">
        <v>21111</v>
      </c>
      <c r="U4366" s="5" t="s">
        <v>21112</v>
      </c>
    </row>
    <row r="4367" spans="1:27" s="5" customFormat="1" ht="39.9" customHeight="1" x14ac:dyDescent="0.25">
      <c r="A4367" s="5">
        <f t="shared" si="68"/>
        <v>4366</v>
      </c>
      <c r="B4367" s="5" t="s">
        <v>21113</v>
      </c>
      <c r="C4367" s="5" t="s">
        <v>19992</v>
      </c>
      <c r="D4367" s="5" t="s">
        <v>252</v>
      </c>
      <c r="E4367" s="5" t="s">
        <v>21114</v>
      </c>
      <c r="F4367" s="5" t="s">
        <v>21115</v>
      </c>
      <c r="G4367" s="5">
        <v>167.33</v>
      </c>
      <c r="I4367" s="7"/>
      <c r="J4367" s="5" t="s">
        <v>19995</v>
      </c>
      <c r="L4367" s="5" t="s">
        <v>21116</v>
      </c>
    </row>
    <row r="4368" spans="1:27" s="5" customFormat="1" ht="39.9" customHeight="1" x14ac:dyDescent="0.25">
      <c r="A4368" s="5">
        <f t="shared" si="68"/>
        <v>4367</v>
      </c>
      <c r="B4368" s="5" t="s">
        <v>21117</v>
      </c>
      <c r="C4368" s="5" t="s">
        <v>19992</v>
      </c>
      <c r="D4368" s="5" t="s">
        <v>252</v>
      </c>
      <c r="E4368" s="5" t="s">
        <v>21118</v>
      </c>
      <c r="F4368" s="5" t="s">
        <v>21119</v>
      </c>
      <c r="G4368" s="5">
        <v>32.700000000000003</v>
      </c>
      <c r="I4368" s="7"/>
      <c r="J4368" s="5" t="s">
        <v>19995</v>
      </c>
      <c r="L4368" s="5" t="s">
        <v>21120</v>
      </c>
      <c r="O4368" s="5" t="s">
        <v>21121</v>
      </c>
      <c r="R4368" s="5" t="s">
        <v>21122</v>
      </c>
      <c r="U4368" s="5" t="s">
        <v>21123</v>
      </c>
      <c r="X4368" s="5" t="s">
        <v>21124</v>
      </c>
    </row>
    <row r="4369" spans="1:21" s="5" customFormat="1" ht="39.9" customHeight="1" x14ac:dyDescent="0.25">
      <c r="A4369" s="5">
        <f t="shared" si="68"/>
        <v>4368</v>
      </c>
      <c r="B4369" s="5" t="s">
        <v>21125</v>
      </c>
      <c r="C4369" s="5" t="s">
        <v>19992</v>
      </c>
      <c r="D4369" s="5" t="s">
        <v>4670</v>
      </c>
      <c r="E4369" s="5" t="s">
        <v>21126</v>
      </c>
      <c r="F4369" s="5" t="s">
        <v>21127</v>
      </c>
      <c r="G4369" s="5">
        <v>65.64</v>
      </c>
      <c r="I4369" s="7"/>
      <c r="J4369" s="5" t="s">
        <v>19995</v>
      </c>
      <c r="L4369" s="5" t="s">
        <v>21128</v>
      </c>
    </row>
    <row r="4370" spans="1:21" s="5" customFormat="1" ht="39.9" customHeight="1" x14ac:dyDescent="0.25">
      <c r="A4370" s="5">
        <f t="shared" si="68"/>
        <v>4369</v>
      </c>
      <c r="B4370" s="5" t="s">
        <v>21129</v>
      </c>
      <c r="C4370" s="5" t="s">
        <v>19992</v>
      </c>
      <c r="D4370" s="5" t="s">
        <v>4670</v>
      </c>
      <c r="E4370" s="5" t="s">
        <v>21126</v>
      </c>
      <c r="F4370" s="5" t="s">
        <v>21127</v>
      </c>
      <c r="G4370" s="5">
        <v>85.09</v>
      </c>
      <c r="I4370" s="7"/>
      <c r="J4370" s="5" t="s">
        <v>19995</v>
      </c>
      <c r="L4370" s="5" t="s">
        <v>21130</v>
      </c>
    </row>
    <row r="4371" spans="1:21" s="5" customFormat="1" ht="39.9" customHeight="1" x14ac:dyDescent="0.25">
      <c r="A4371" s="5">
        <f t="shared" si="68"/>
        <v>4370</v>
      </c>
      <c r="B4371" s="5" t="s">
        <v>21131</v>
      </c>
      <c r="C4371" s="5" t="s">
        <v>19992</v>
      </c>
      <c r="D4371" s="5" t="s">
        <v>4670</v>
      </c>
      <c r="E4371" s="5" t="s">
        <v>21126</v>
      </c>
      <c r="F4371" s="5" t="s">
        <v>21132</v>
      </c>
      <c r="G4371" s="5">
        <v>44.8</v>
      </c>
      <c r="I4371" s="7"/>
      <c r="J4371" s="5" t="s">
        <v>19995</v>
      </c>
      <c r="L4371" s="5" t="s">
        <v>21133</v>
      </c>
    </row>
    <row r="4372" spans="1:21" s="5" customFormat="1" ht="39.9" customHeight="1" x14ac:dyDescent="0.25">
      <c r="A4372" s="5">
        <f t="shared" si="68"/>
        <v>4371</v>
      </c>
      <c r="B4372" s="5" t="s">
        <v>21134</v>
      </c>
      <c r="C4372" s="5" t="s">
        <v>19992</v>
      </c>
      <c r="D4372" s="5" t="s">
        <v>73</v>
      </c>
      <c r="E4372" s="5" t="s">
        <v>21135</v>
      </c>
      <c r="F4372" s="5" t="s">
        <v>21136</v>
      </c>
      <c r="G4372" s="5">
        <v>305.77</v>
      </c>
      <c r="I4372" s="7"/>
      <c r="J4372" s="5" t="s">
        <v>19995</v>
      </c>
      <c r="L4372" s="5" t="s">
        <v>21137</v>
      </c>
      <c r="O4372" s="5" t="s">
        <v>21138</v>
      </c>
    </row>
    <row r="4373" spans="1:21" s="5" customFormat="1" ht="39.9" customHeight="1" x14ac:dyDescent="0.25">
      <c r="A4373" s="5">
        <f t="shared" si="68"/>
        <v>4372</v>
      </c>
      <c r="B4373" s="5" t="s">
        <v>21139</v>
      </c>
      <c r="C4373" s="5" t="s">
        <v>19992</v>
      </c>
      <c r="D4373" s="5" t="s">
        <v>252</v>
      </c>
      <c r="E4373" s="5" t="s">
        <v>21140</v>
      </c>
      <c r="F4373" s="5" t="s">
        <v>21141</v>
      </c>
      <c r="G4373" s="5">
        <v>100</v>
      </c>
      <c r="I4373" s="7"/>
      <c r="J4373" s="5" t="s">
        <v>19995</v>
      </c>
      <c r="L4373" s="5" t="s">
        <v>21142</v>
      </c>
    </row>
    <row r="4374" spans="1:21" s="5" customFormat="1" ht="39.9" customHeight="1" x14ac:dyDescent="0.25">
      <c r="A4374" s="5">
        <f t="shared" si="68"/>
        <v>4373</v>
      </c>
      <c r="B4374" s="5" t="s">
        <v>21143</v>
      </c>
      <c r="C4374" s="5" t="s">
        <v>19992</v>
      </c>
      <c r="D4374" s="5" t="s">
        <v>252</v>
      </c>
      <c r="E4374" s="5" t="s">
        <v>21144</v>
      </c>
      <c r="F4374" s="5" t="s">
        <v>21145</v>
      </c>
      <c r="G4374" s="5">
        <v>30.02</v>
      </c>
      <c r="I4374" s="7"/>
      <c r="J4374" s="5" t="s">
        <v>19995</v>
      </c>
      <c r="L4374" s="5" t="s">
        <v>21146</v>
      </c>
    </row>
    <row r="4375" spans="1:21" s="5" customFormat="1" ht="39.9" customHeight="1" x14ac:dyDescent="0.25">
      <c r="A4375" s="5">
        <f t="shared" si="68"/>
        <v>4374</v>
      </c>
      <c r="B4375" s="5" t="s">
        <v>21147</v>
      </c>
      <c r="C4375" s="5" t="s">
        <v>19992</v>
      </c>
      <c r="D4375" s="5" t="s">
        <v>2885</v>
      </c>
      <c r="E4375" s="5" t="s">
        <v>21148</v>
      </c>
      <c r="F4375" s="5" t="s">
        <v>21149</v>
      </c>
      <c r="G4375" s="5">
        <v>35</v>
      </c>
      <c r="I4375" s="7"/>
      <c r="J4375" s="5" t="s">
        <v>19995</v>
      </c>
      <c r="L4375" s="5" t="s">
        <v>21150</v>
      </c>
    </row>
    <row r="4376" spans="1:21" s="5" customFormat="1" ht="39.9" customHeight="1" x14ac:dyDescent="0.25">
      <c r="A4376" s="5">
        <f t="shared" si="68"/>
        <v>4375</v>
      </c>
      <c r="B4376" s="5" t="s">
        <v>21151</v>
      </c>
      <c r="C4376" s="5" t="s">
        <v>19992</v>
      </c>
      <c r="D4376" s="5" t="s">
        <v>252</v>
      </c>
      <c r="E4376" s="5" t="s">
        <v>21152</v>
      </c>
      <c r="F4376" s="5" t="s">
        <v>21153</v>
      </c>
      <c r="G4376" s="5">
        <v>50</v>
      </c>
      <c r="I4376" s="7"/>
      <c r="J4376" s="5" t="s">
        <v>19995</v>
      </c>
      <c r="L4376" s="5" t="s">
        <v>21154</v>
      </c>
    </row>
    <row r="4377" spans="1:21" s="5" customFormat="1" ht="39.9" customHeight="1" x14ac:dyDescent="0.25">
      <c r="A4377" s="5">
        <f t="shared" si="68"/>
        <v>4376</v>
      </c>
      <c r="B4377" s="5" t="s">
        <v>21155</v>
      </c>
      <c r="C4377" s="5" t="s">
        <v>19992</v>
      </c>
      <c r="D4377" s="5" t="s">
        <v>2885</v>
      </c>
      <c r="E4377" s="5" t="s">
        <v>21156</v>
      </c>
      <c r="F4377" s="5" t="s">
        <v>21157</v>
      </c>
      <c r="G4377" s="5">
        <v>46.53</v>
      </c>
      <c r="I4377" s="7"/>
      <c r="J4377" s="5" t="s">
        <v>19995</v>
      </c>
      <c r="L4377" s="5" t="s">
        <v>21158</v>
      </c>
      <c r="O4377" s="5" t="s">
        <v>21159</v>
      </c>
    </row>
    <row r="4378" spans="1:21" s="5" customFormat="1" ht="39.9" customHeight="1" x14ac:dyDescent="0.25">
      <c r="A4378" s="5">
        <f t="shared" si="68"/>
        <v>4377</v>
      </c>
      <c r="B4378" s="5" t="s">
        <v>21160</v>
      </c>
      <c r="C4378" s="5" t="s">
        <v>19992</v>
      </c>
      <c r="D4378" s="5" t="s">
        <v>2885</v>
      </c>
      <c r="E4378" s="5" t="s">
        <v>21156</v>
      </c>
      <c r="F4378" s="5" t="s">
        <v>21161</v>
      </c>
      <c r="G4378" s="5">
        <v>27.11</v>
      </c>
      <c r="I4378" s="7"/>
      <c r="J4378" s="5" t="s">
        <v>19995</v>
      </c>
      <c r="L4378" s="5" t="s">
        <v>21162</v>
      </c>
    </row>
    <row r="4379" spans="1:21" s="5" customFormat="1" ht="39.9" customHeight="1" x14ac:dyDescent="0.25">
      <c r="A4379" s="5">
        <f t="shared" si="68"/>
        <v>4378</v>
      </c>
      <c r="B4379" s="5" t="s">
        <v>21163</v>
      </c>
      <c r="C4379" s="5" t="s">
        <v>19992</v>
      </c>
      <c r="D4379" s="5" t="s">
        <v>2885</v>
      </c>
      <c r="E4379" s="5" t="s">
        <v>21156</v>
      </c>
      <c r="F4379" s="5" t="s">
        <v>21164</v>
      </c>
      <c r="G4379" s="5">
        <v>399.06</v>
      </c>
      <c r="I4379" s="7"/>
      <c r="J4379" s="5" t="s">
        <v>19995</v>
      </c>
      <c r="L4379" s="5" t="s">
        <v>21165</v>
      </c>
    </row>
    <row r="4380" spans="1:21" s="5" customFormat="1" ht="39.9" customHeight="1" x14ac:dyDescent="0.25">
      <c r="A4380" s="5">
        <f t="shared" si="68"/>
        <v>4379</v>
      </c>
      <c r="B4380" s="5" t="s">
        <v>21166</v>
      </c>
      <c r="C4380" s="5" t="s">
        <v>19992</v>
      </c>
      <c r="D4380" s="5" t="s">
        <v>101</v>
      </c>
      <c r="E4380" s="5" t="s">
        <v>21167</v>
      </c>
      <c r="F4380" s="5" t="s">
        <v>21168</v>
      </c>
      <c r="G4380" s="5">
        <v>2485</v>
      </c>
      <c r="I4380" s="7"/>
      <c r="J4380" s="5" t="s">
        <v>19995</v>
      </c>
      <c r="K4380" s="5" t="s">
        <v>21169</v>
      </c>
      <c r="L4380" s="5" t="s">
        <v>21170</v>
      </c>
      <c r="O4380" s="5" t="s">
        <v>10690</v>
      </c>
      <c r="R4380" s="5" t="s">
        <v>10691</v>
      </c>
    </row>
    <row r="4381" spans="1:21" s="5" customFormat="1" ht="39.9" customHeight="1" x14ac:dyDescent="0.25">
      <c r="A4381" s="5">
        <f t="shared" si="68"/>
        <v>4380</v>
      </c>
      <c r="B4381" s="5" t="s">
        <v>21171</v>
      </c>
      <c r="C4381" s="5" t="s">
        <v>19992</v>
      </c>
      <c r="D4381" s="5" t="s">
        <v>347</v>
      </c>
      <c r="E4381" s="5" t="s">
        <v>21172</v>
      </c>
      <c r="F4381" s="5" t="s">
        <v>21173</v>
      </c>
      <c r="G4381" s="5">
        <v>25.14</v>
      </c>
      <c r="I4381" s="7"/>
      <c r="J4381" s="5" t="s">
        <v>19995</v>
      </c>
      <c r="L4381" s="5" t="s">
        <v>21174</v>
      </c>
      <c r="O4381" s="5" t="s">
        <v>21175</v>
      </c>
    </row>
    <row r="4382" spans="1:21" s="5" customFormat="1" ht="39.9" customHeight="1" x14ac:dyDescent="0.25">
      <c r="A4382" s="5">
        <f t="shared" si="68"/>
        <v>4381</v>
      </c>
      <c r="B4382" s="5" t="s">
        <v>21176</v>
      </c>
      <c r="C4382" s="5" t="s">
        <v>19992</v>
      </c>
      <c r="D4382" s="5" t="s">
        <v>252</v>
      </c>
      <c r="E4382" s="5" t="s">
        <v>21177</v>
      </c>
      <c r="F4382" s="5" t="s">
        <v>21178</v>
      </c>
      <c r="G4382" s="5">
        <v>97.5</v>
      </c>
      <c r="I4382" s="7"/>
      <c r="J4382" s="5" t="s">
        <v>19995</v>
      </c>
      <c r="L4382" s="5" t="s">
        <v>21179</v>
      </c>
    </row>
    <row r="4383" spans="1:21" s="5" customFormat="1" ht="39.9" customHeight="1" x14ac:dyDescent="0.25">
      <c r="A4383" s="5">
        <f t="shared" si="68"/>
        <v>4382</v>
      </c>
      <c r="B4383" s="5" t="s">
        <v>21180</v>
      </c>
      <c r="C4383" s="5" t="s">
        <v>19992</v>
      </c>
      <c r="D4383" s="5" t="s">
        <v>252</v>
      </c>
      <c r="E4383" s="5" t="s">
        <v>21181</v>
      </c>
      <c r="F4383" s="5" t="s">
        <v>21182</v>
      </c>
      <c r="G4383" s="5">
        <v>27.98</v>
      </c>
      <c r="I4383" s="7"/>
      <c r="J4383" s="5" t="s">
        <v>19995</v>
      </c>
      <c r="L4383" s="5" t="s">
        <v>21183</v>
      </c>
      <c r="O4383" s="5" t="s">
        <v>21184</v>
      </c>
    </row>
    <row r="4384" spans="1:21" s="5" customFormat="1" ht="39.9" customHeight="1" x14ac:dyDescent="0.25">
      <c r="A4384" s="5">
        <f t="shared" si="68"/>
        <v>4383</v>
      </c>
      <c r="B4384" s="5" t="s">
        <v>21185</v>
      </c>
      <c r="C4384" s="5" t="s">
        <v>19992</v>
      </c>
      <c r="D4384" s="5" t="s">
        <v>444</v>
      </c>
      <c r="E4384" s="5" t="s">
        <v>21186</v>
      </c>
      <c r="F4384" s="5" t="s">
        <v>21187</v>
      </c>
      <c r="G4384" s="5">
        <v>156.35</v>
      </c>
      <c r="I4384" s="7"/>
      <c r="J4384" s="5" t="s">
        <v>19995</v>
      </c>
      <c r="L4384" s="5" t="s">
        <v>21188</v>
      </c>
      <c r="O4384" s="5" t="s">
        <v>21189</v>
      </c>
      <c r="R4384" s="5" t="s">
        <v>21190</v>
      </c>
      <c r="U4384" s="5" t="s">
        <v>21191</v>
      </c>
    </row>
    <row r="4385" spans="1:36" s="5" customFormat="1" ht="39.9" customHeight="1" x14ac:dyDescent="0.25">
      <c r="A4385" s="5">
        <f t="shared" si="68"/>
        <v>4384</v>
      </c>
      <c r="B4385" s="5" t="s">
        <v>21192</v>
      </c>
      <c r="C4385" s="5" t="s">
        <v>19992</v>
      </c>
      <c r="D4385" s="5" t="s">
        <v>965</v>
      </c>
      <c r="E4385" s="5" t="s">
        <v>21193</v>
      </c>
      <c r="F4385" s="5" t="s">
        <v>21194</v>
      </c>
      <c r="G4385" s="5">
        <v>26.54</v>
      </c>
      <c r="I4385" s="7"/>
      <c r="J4385" s="5" t="s">
        <v>19995</v>
      </c>
      <c r="L4385" s="5" t="s">
        <v>21195</v>
      </c>
      <c r="O4385" s="5" t="s">
        <v>21196</v>
      </c>
    </row>
    <row r="4386" spans="1:36" s="5" customFormat="1" ht="39.9" customHeight="1" x14ac:dyDescent="0.25">
      <c r="A4386" s="5">
        <f t="shared" si="68"/>
        <v>4385</v>
      </c>
      <c r="B4386" s="5" t="s">
        <v>21197</v>
      </c>
      <c r="C4386" s="5" t="s">
        <v>19992</v>
      </c>
      <c r="D4386" s="5" t="s">
        <v>965</v>
      </c>
      <c r="E4386" s="5" t="s">
        <v>21198</v>
      </c>
      <c r="F4386" s="5" t="s">
        <v>21199</v>
      </c>
      <c r="G4386" s="5">
        <v>40.01</v>
      </c>
      <c r="I4386" s="7"/>
      <c r="J4386" s="5" t="s">
        <v>19995</v>
      </c>
      <c r="L4386" s="5" t="s">
        <v>21200</v>
      </c>
      <c r="O4386" s="5" t="s">
        <v>21201</v>
      </c>
      <c r="R4386" s="5" t="s">
        <v>21202</v>
      </c>
      <c r="U4386" s="5" t="s">
        <v>21203</v>
      </c>
      <c r="X4386" s="5" t="s">
        <v>21204</v>
      </c>
    </row>
    <row r="4387" spans="1:36" s="5" customFormat="1" ht="39.9" customHeight="1" x14ac:dyDescent="0.25">
      <c r="A4387" s="5">
        <f t="shared" si="68"/>
        <v>4386</v>
      </c>
      <c r="B4387" s="5" t="s">
        <v>21205</v>
      </c>
      <c r="C4387" s="5" t="s">
        <v>19992</v>
      </c>
      <c r="D4387" s="5" t="s">
        <v>965</v>
      </c>
      <c r="E4387" s="5" t="s">
        <v>21206</v>
      </c>
      <c r="F4387" s="5" t="s">
        <v>21207</v>
      </c>
      <c r="G4387" s="5">
        <v>100.89</v>
      </c>
      <c r="I4387" s="7"/>
      <c r="J4387" s="5" t="s">
        <v>19995</v>
      </c>
      <c r="L4387" s="5" t="s">
        <v>21208</v>
      </c>
      <c r="O4387" s="5" t="s">
        <v>21209</v>
      </c>
      <c r="R4387" s="5" t="s">
        <v>21210</v>
      </c>
      <c r="U4387" s="5" t="s">
        <v>21211</v>
      </c>
      <c r="X4387" s="5" t="s">
        <v>21212</v>
      </c>
      <c r="AA4387" s="5" t="s">
        <v>21213</v>
      </c>
      <c r="AD4387" s="5" t="s">
        <v>21214</v>
      </c>
      <c r="AG4387" s="5" t="s">
        <v>21215</v>
      </c>
      <c r="AJ4387" s="5" t="s">
        <v>21216</v>
      </c>
    </row>
    <row r="4388" spans="1:36" s="5" customFormat="1" ht="39.9" customHeight="1" x14ac:dyDescent="0.25">
      <c r="A4388" s="5">
        <f t="shared" si="68"/>
        <v>4387</v>
      </c>
      <c r="B4388" s="5" t="s">
        <v>21217</v>
      </c>
      <c r="C4388" s="5" t="s">
        <v>19992</v>
      </c>
      <c r="D4388" s="5" t="s">
        <v>207</v>
      </c>
      <c r="E4388" s="5" t="s">
        <v>21218</v>
      </c>
      <c r="F4388" s="5" t="s">
        <v>21219</v>
      </c>
      <c r="G4388" s="5">
        <v>267</v>
      </c>
      <c r="I4388" s="7"/>
      <c r="J4388" s="5" t="s">
        <v>19995</v>
      </c>
      <c r="L4388" s="5" t="s">
        <v>21220</v>
      </c>
      <c r="O4388" s="5" t="s">
        <v>21221</v>
      </c>
      <c r="R4388" s="5" t="s">
        <v>21222</v>
      </c>
    </row>
    <row r="4389" spans="1:36" s="5" customFormat="1" ht="39.9" customHeight="1" x14ac:dyDescent="0.25">
      <c r="A4389" s="5">
        <f t="shared" si="68"/>
        <v>4388</v>
      </c>
      <c r="B4389" s="5" t="s">
        <v>21223</v>
      </c>
      <c r="C4389" s="5" t="s">
        <v>19992</v>
      </c>
      <c r="D4389" s="5" t="s">
        <v>207</v>
      </c>
      <c r="E4389" s="5" t="s">
        <v>21218</v>
      </c>
      <c r="F4389" s="5" t="s">
        <v>21224</v>
      </c>
      <c r="G4389" s="5">
        <v>27.34</v>
      </c>
      <c r="I4389" s="7"/>
      <c r="J4389" s="5" t="s">
        <v>19995</v>
      </c>
      <c r="L4389" s="5" t="s">
        <v>21225</v>
      </c>
    </row>
    <row r="4390" spans="1:36" s="5" customFormat="1" ht="39.9" customHeight="1" x14ac:dyDescent="0.25">
      <c r="A4390" s="5">
        <f t="shared" si="68"/>
        <v>4389</v>
      </c>
      <c r="B4390" s="5" t="s">
        <v>21226</v>
      </c>
      <c r="C4390" s="5" t="s">
        <v>19992</v>
      </c>
      <c r="D4390" s="5" t="s">
        <v>207</v>
      </c>
      <c r="E4390" s="5" t="s">
        <v>21218</v>
      </c>
      <c r="F4390" s="5" t="s">
        <v>21227</v>
      </c>
      <c r="G4390" s="5">
        <v>66.14</v>
      </c>
      <c r="I4390" s="7"/>
      <c r="J4390" s="5" t="s">
        <v>19995</v>
      </c>
      <c r="L4390" s="5" t="s">
        <v>21228</v>
      </c>
      <c r="O4390" s="5" t="s">
        <v>21229</v>
      </c>
      <c r="R4390" s="5" t="s">
        <v>21230</v>
      </c>
    </row>
    <row r="4391" spans="1:36" s="5" customFormat="1" ht="39.9" customHeight="1" x14ac:dyDescent="0.25">
      <c r="A4391" s="5">
        <f t="shared" si="68"/>
        <v>4390</v>
      </c>
      <c r="B4391" s="5" t="s">
        <v>21231</v>
      </c>
      <c r="C4391" s="5" t="s">
        <v>19992</v>
      </c>
      <c r="D4391" s="5" t="s">
        <v>207</v>
      </c>
      <c r="E4391" s="5" t="s">
        <v>21218</v>
      </c>
      <c r="F4391" s="5" t="s">
        <v>21232</v>
      </c>
      <c r="G4391" s="5">
        <v>39.94</v>
      </c>
      <c r="I4391" s="7"/>
      <c r="J4391" s="5" t="s">
        <v>19995</v>
      </c>
      <c r="L4391" s="5" t="s">
        <v>21233</v>
      </c>
      <c r="O4391" s="5" t="s">
        <v>21234</v>
      </c>
      <c r="R4391" s="5" t="s">
        <v>21235</v>
      </c>
    </row>
    <row r="4392" spans="1:36" s="5" customFormat="1" ht="39.9" customHeight="1" x14ac:dyDescent="0.25">
      <c r="A4392" s="5">
        <f t="shared" si="68"/>
        <v>4391</v>
      </c>
      <c r="B4392" s="5" t="s">
        <v>21236</v>
      </c>
      <c r="C4392" s="5" t="s">
        <v>19992</v>
      </c>
      <c r="D4392" s="5" t="s">
        <v>207</v>
      </c>
      <c r="E4392" s="5" t="s">
        <v>21218</v>
      </c>
      <c r="F4392" s="5" t="s">
        <v>21237</v>
      </c>
      <c r="G4392" s="5">
        <v>41.1</v>
      </c>
      <c r="I4392" s="7"/>
      <c r="J4392" s="5" t="s">
        <v>19995</v>
      </c>
      <c r="L4392" s="5" t="s">
        <v>21238</v>
      </c>
    </row>
    <row r="4393" spans="1:36" s="5" customFormat="1" ht="39.9" customHeight="1" x14ac:dyDescent="0.25">
      <c r="A4393" s="5">
        <f t="shared" si="68"/>
        <v>4392</v>
      </c>
      <c r="B4393" s="5" t="s">
        <v>21239</v>
      </c>
      <c r="C4393" s="5" t="s">
        <v>19992</v>
      </c>
      <c r="D4393" s="5" t="s">
        <v>73</v>
      </c>
      <c r="E4393" s="5" t="s">
        <v>21240</v>
      </c>
      <c r="F4393" s="5" t="s">
        <v>21241</v>
      </c>
      <c r="G4393" s="5">
        <v>166.65</v>
      </c>
      <c r="I4393" s="7"/>
      <c r="J4393" s="5" t="s">
        <v>19995</v>
      </c>
      <c r="L4393" s="5" t="s">
        <v>21242</v>
      </c>
      <c r="O4393" s="5" t="s">
        <v>21243</v>
      </c>
      <c r="R4393" s="5" t="s">
        <v>21244</v>
      </c>
      <c r="U4393" s="5" t="s">
        <v>21245</v>
      </c>
    </row>
    <row r="4394" spans="1:36" s="5" customFormat="1" ht="39.9" customHeight="1" x14ac:dyDescent="0.25">
      <c r="A4394" s="5">
        <f t="shared" si="68"/>
        <v>4393</v>
      </c>
      <c r="B4394" s="5" t="s">
        <v>21246</v>
      </c>
      <c r="C4394" s="5" t="s">
        <v>19992</v>
      </c>
      <c r="D4394" s="5" t="s">
        <v>73</v>
      </c>
      <c r="E4394" s="5" t="s">
        <v>21247</v>
      </c>
      <c r="F4394" s="5" t="s">
        <v>21248</v>
      </c>
      <c r="G4394" s="5">
        <v>152.52000000000001</v>
      </c>
      <c r="I4394" s="7"/>
      <c r="J4394" s="5" t="s">
        <v>19995</v>
      </c>
      <c r="L4394" s="5" t="s">
        <v>21249</v>
      </c>
    </row>
    <row r="4395" spans="1:36" s="5" customFormat="1" ht="39.9" customHeight="1" x14ac:dyDescent="0.25">
      <c r="A4395" s="5">
        <f t="shared" si="68"/>
        <v>4394</v>
      </c>
      <c r="B4395" s="5" t="s">
        <v>21250</v>
      </c>
      <c r="C4395" s="5" t="s">
        <v>19992</v>
      </c>
      <c r="D4395" s="5" t="s">
        <v>73</v>
      </c>
      <c r="E4395" s="5" t="s">
        <v>21251</v>
      </c>
      <c r="F4395" s="5" t="s">
        <v>21252</v>
      </c>
      <c r="G4395" s="5">
        <v>126.29</v>
      </c>
      <c r="I4395" s="7"/>
      <c r="J4395" s="5" t="s">
        <v>19995</v>
      </c>
      <c r="L4395" s="5" t="s">
        <v>21253</v>
      </c>
      <c r="O4395" s="5" t="s">
        <v>21254</v>
      </c>
      <c r="R4395" s="5" t="s">
        <v>21255</v>
      </c>
      <c r="U4395" s="5" t="s">
        <v>21256</v>
      </c>
    </row>
    <row r="4396" spans="1:36" s="5" customFormat="1" ht="39.9" customHeight="1" x14ac:dyDescent="0.25">
      <c r="A4396" s="5">
        <f t="shared" si="68"/>
        <v>4395</v>
      </c>
      <c r="B4396" s="5" t="s">
        <v>21257</v>
      </c>
      <c r="C4396" s="5" t="s">
        <v>19992</v>
      </c>
      <c r="D4396" s="5" t="s">
        <v>73</v>
      </c>
      <c r="E4396" s="5" t="s">
        <v>21258</v>
      </c>
      <c r="F4396" s="5" t="s">
        <v>21259</v>
      </c>
      <c r="G4396" s="5">
        <v>53.77</v>
      </c>
      <c r="I4396" s="7"/>
      <c r="J4396" s="5" t="s">
        <v>19995</v>
      </c>
      <c r="L4396" s="5" t="s">
        <v>21260</v>
      </c>
    </row>
    <row r="4397" spans="1:36" s="5" customFormat="1" ht="39.9" customHeight="1" x14ac:dyDescent="0.25">
      <c r="A4397" s="5">
        <f t="shared" si="68"/>
        <v>4396</v>
      </c>
      <c r="B4397" s="5" t="s">
        <v>21261</v>
      </c>
      <c r="C4397" s="5" t="s">
        <v>19992</v>
      </c>
      <c r="D4397" s="5" t="s">
        <v>73</v>
      </c>
      <c r="E4397" s="5" t="s">
        <v>21258</v>
      </c>
      <c r="F4397" s="5" t="s">
        <v>21262</v>
      </c>
      <c r="G4397" s="5">
        <v>150.72</v>
      </c>
      <c r="I4397" s="7"/>
      <c r="J4397" s="5" t="s">
        <v>19995</v>
      </c>
      <c r="L4397" s="5" t="s">
        <v>21263</v>
      </c>
      <c r="O4397" s="5" t="s">
        <v>21264</v>
      </c>
      <c r="R4397" s="5" t="s">
        <v>21265</v>
      </c>
      <c r="U4397" s="5" t="s">
        <v>21266</v>
      </c>
      <c r="X4397" s="5" t="s">
        <v>21267</v>
      </c>
      <c r="AA4397" s="5" t="s">
        <v>21268</v>
      </c>
    </row>
    <row r="4398" spans="1:36" s="5" customFormat="1" ht="39.9" customHeight="1" x14ac:dyDescent="0.25">
      <c r="A4398" s="5">
        <f t="shared" si="68"/>
        <v>4397</v>
      </c>
      <c r="B4398" s="5" t="s">
        <v>21269</v>
      </c>
      <c r="C4398" s="5" t="s">
        <v>19992</v>
      </c>
      <c r="D4398" s="5" t="s">
        <v>73</v>
      </c>
      <c r="E4398" s="5" t="s">
        <v>21270</v>
      </c>
      <c r="F4398" s="5" t="s">
        <v>21271</v>
      </c>
      <c r="G4398" s="5">
        <v>68.08</v>
      </c>
      <c r="I4398" s="7"/>
      <c r="J4398" s="5" t="s">
        <v>19995</v>
      </c>
      <c r="L4398" s="5" t="s">
        <v>21272</v>
      </c>
      <c r="O4398" s="5" t="s">
        <v>21273</v>
      </c>
      <c r="R4398" s="5" t="s">
        <v>21274</v>
      </c>
      <c r="U4398" s="5" t="s">
        <v>21275</v>
      </c>
    </row>
    <row r="4399" spans="1:36" s="5" customFormat="1" ht="39.9" customHeight="1" x14ac:dyDescent="0.25">
      <c r="A4399" s="5">
        <f t="shared" si="68"/>
        <v>4398</v>
      </c>
      <c r="B4399" s="5" t="s">
        <v>21276</v>
      </c>
      <c r="C4399" s="5" t="s">
        <v>19992</v>
      </c>
      <c r="D4399" s="5" t="s">
        <v>73</v>
      </c>
      <c r="E4399" s="5" t="s">
        <v>21277</v>
      </c>
      <c r="F4399" s="5" t="s">
        <v>21278</v>
      </c>
      <c r="G4399" s="5">
        <v>608.91999999999996</v>
      </c>
      <c r="I4399" s="7"/>
      <c r="J4399" s="5" t="s">
        <v>19995</v>
      </c>
      <c r="L4399" s="5" t="s">
        <v>21279</v>
      </c>
      <c r="O4399" s="5" t="s">
        <v>21280</v>
      </c>
      <c r="R4399" s="5" t="s">
        <v>21281</v>
      </c>
    </row>
    <row r="4400" spans="1:36" s="5" customFormat="1" ht="39.9" customHeight="1" x14ac:dyDescent="0.25">
      <c r="A4400" s="5">
        <f t="shared" si="68"/>
        <v>4399</v>
      </c>
      <c r="B4400" s="5" t="s">
        <v>21282</v>
      </c>
      <c r="C4400" s="5" t="s">
        <v>19992</v>
      </c>
      <c r="D4400" s="5" t="s">
        <v>73</v>
      </c>
      <c r="E4400" s="5" t="s">
        <v>21283</v>
      </c>
      <c r="F4400" s="5" t="s">
        <v>21284</v>
      </c>
      <c r="G4400" s="5">
        <v>69.36</v>
      </c>
      <c r="I4400" s="7"/>
      <c r="J4400" s="5" t="s">
        <v>19995</v>
      </c>
      <c r="L4400" s="5" t="s">
        <v>21285</v>
      </c>
      <c r="O4400" s="5" t="s">
        <v>21286</v>
      </c>
    </row>
    <row r="4401" spans="1:30" s="5" customFormat="1" ht="39.9" customHeight="1" x14ac:dyDescent="0.25">
      <c r="A4401" s="5">
        <f t="shared" si="68"/>
        <v>4400</v>
      </c>
      <c r="B4401" s="5" t="s">
        <v>21287</v>
      </c>
      <c r="C4401" s="5" t="s">
        <v>19992</v>
      </c>
      <c r="D4401" s="5" t="s">
        <v>965</v>
      </c>
      <c r="E4401" s="5" t="s">
        <v>21288</v>
      </c>
      <c r="F4401" s="5" t="s">
        <v>21289</v>
      </c>
      <c r="G4401" s="5">
        <v>35.49</v>
      </c>
      <c r="I4401" s="7"/>
      <c r="J4401" s="5" t="s">
        <v>19995</v>
      </c>
      <c r="L4401" s="5" t="s">
        <v>21290</v>
      </c>
      <c r="O4401" s="5" t="s">
        <v>21291</v>
      </c>
      <c r="R4401" s="5" t="s">
        <v>21292</v>
      </c>
      <c r="U4401" s="5" t="s">
        <v>21293</v>
      </c>
      <c r="X4401" s="5" t="s">
        <v>21294</v>
      </c>
    </row>
    <row r="4402" spans="1:30" s="5" customFormat="1" ht="39.9" customHeight="1" x14ac:dyDescent="0.25">
      <c r="A4402" s="5">
        <f t="shared" si="68"/>
        <v>4401</v>
      </c>
      <c r="B4402" s="5" t="s">
        <v>21295</v>
      </c>
      <c r="C4402" s="5" t="s">
        <v>19992</v>
      </c>
      <c r="D4402" s="5" t="s">
        <v>73</v>
      </c>
      <c r="E4402" s="5" t="s">
        <v>21296</v>
      </c>
      <c r="F4402" s="5" t="s">
        <v>21297</v>
      </c>
      <c r="G4402" s="5">
        <v>118.13</v>
      </c>
      <c r="I4402" s="7"/>
      <c r="J4402" s="5" t="s">
        <v>19995</v>
      </c>
      <c r="L4402" s="5" t="s">
        <v>21298</v>
      </c>
    </row>
    <row r="4403" spans="1:30" s="5" customFormat="1" ht="39.9" customHeight="1" x14ac:dyDescent="0.25">
      <c r="A4403" s="5">
        <f t="shared" si="68"/>
        <v>4402</v>
      </c>
      <c r="B4403" s="5" t="s">
        <v>21299</v>
      </c>
      <c r="C4403" s="5" t="s">
        <v>19992</v>
      </c>
      <c r="D4403" s="5" t="s">
        <v>252</v>
      </c>
      <c r="E4403" s="5" t="s">
        <v>21300</v>
      </c>
      <c r="F4403" s="5" t="s">
        <v>21301</v>
      </c>
      <c r="G4403" s="5">
        <v>463.07</v>
      </c>
      <c r="I4403" s="7"/>
      <c r="J4403" s="5" t="s">
        <v>19995</v>
      </c>
      <c r="L4403" s="5" t="s">
        <v>21302</v>
      </c>
      <c r="O4403" s="5" t="s">
        <v>13161</v>
      </c>
    </row>
    <row r="4404" spans="1:30" s="5" customFormat="1" ht="39.9" customHeight="1" x14ac:dyDescent="0.25">
      <c r="A4404" s="5">
        <f t="shared" si="68"/>
        <v>4403</v>
      </c>
      <c r="B4404" s="5" t="s">
        <v>21303</v>
      </c>
      <c r="C4404" s="5" t="s">
        <v>19992</v>
      </c>
      <c r="D4404" s="5" t="s">
        <v>252</v>
      </c>
      <c r="E4404" s="5" t="s">
        <v>21300</v>
      </c>
      <c r="F4404" s="5" t="s">
        <v>21301</v>
      </c>
      <c r="G4404" s="5">
        <v>145.27000000000001</v>
      </c>
      <c r="I4404" s="7"/>
      <c r="J4404" s="5" t="s">
        <v>19995</v>
      </c>
      <c r="L4404" s="5" t="s">
        <v>21304</v>
      </c>
    </row>
    <row r="4405" spans="1:30" s="5" customFormat="1" ht="39.9" customHeight="1" x14ac:dyDescent="0.25">
      <c r="A4405" s="5">
        <f t="shared" si="68"/>
        <v>4404</v>
      </c>
      <c r="B4405" s="5" t="s">
        <v>21305</v>
      </c>
      <c r="C4405" s="5" t="s">
        <v>19992</v>
      </c>
      <c r="D4405" s="5" t="s">
        <v>2885</v>
      </c>
      <c r="E4405" s="5" t="s">
        <v>21306</v>
      </c>
      <c r="F4405" s="5" t="s">
        <v>21307</v>
      </c>
      <c r="G4405" s="5">
        <v>413.91</v>
      </c>
      <c r="I4405" s="7"/>
      <c r="J4405" s="5" t="s">
        <v>19995</v>
      </c>
      <c r="L4405" s="5" t="s">
        <v>21308</v>
      </c>
    </row>
    <row r="4406" spans="1:30" s="5" customFormat="1" ht="39.9" customHeight="1" x14ac:dyDescent="0.25">
      <c r="A4406" s="5">
        <f t="shared" si="68"/>
        <v>4405</v>
      </c>
      <c r="B4406" s="5" t="s">
        <v>21309</v>
      </c>
      <c r="C4406" s="5" t="s">
        <v>19992</v>
      </c>
      <c r="D4406" s="5" t="s">
        <v>2885</v>
      </c>
      <c r="E4406" s="5" t="s">
        <v>21306</v>
      </c>
      <c r="F4406" s="5" t="s">
        <v>21307</v>
      </c>
      <c r="G4406" s="5">
        <v>59.86</v>
      </c>
      <c r="I4406" s="7"/>
      <c r="J4406" s="5" t="s">
        <v>19995</v>
      </c>
      <c r="L4406" s="5" t="s">
        <v>21308</v>
      </c>
    </row>
    <row r="4407" spans="1:30" s="5" customFormat="1" ht="39.9" customHeight="1" x14ac:dyDescent="0.25">
      <c r="A4407" s="5">
        <f t="shared" si="68"/>
        <v>4406</v>
      </c>
      <c r="B4407" s="5" t="s">
        <v>21310</v>
      </c>
      <c r="C4407" s="5" t="s">
        <v>19992</v>
      </c>
      <c r="D4407" s="5" t="s">
        <v>73</v>
      </c>
      <c r="E4407" s="5" t="s">
        <v>21311</v>
      </c>
      <c r="F4407" s="5" t="s">
        <v>21312</v>
      </c>
      <c r="G4407" s="5">
        <v>721.66</v>
      </c>
      <c r="I4407" s="7"/>
      <c r="J4407" s="5" t="s">
        <v>19995</v>
      </c>
      <c r="L4407" s="5" t="s">
        <v>21313</v>
      </c>
      <c r="O4407" s="5" t="s">
        <v>21314</v>
      </c>
      <c r="R4407" s="5" t="s">
        <v>21315</v>
      </c>
      <c r="U4407" s="5" t="s">
        <v>21316</v>
      </c>
    </row>
    <row r="4408" spans="1:30" s="5" customFormat="1" ht="39.9" customHeight="1" x14ac:dyDescent="0.25">
      <c r="A4408" s="5">
        <f t="shared" si="68"/>
        <v>4407</v>
      </c>
      <c r="B4408" s="5" t="s">
        <v>21317</v>
      </c>
      <c r="C4408" s="5" t="s">
        <v>19992</v>
      </c>
      <c r="D4408" s="5" t="s">
        <v>73</v>
      </c>
      <c r="E4408" s="5" t="s">
        <v>20273</v>
      </c>
      <c r="F4408" s="5" t="s">
        <v>21318</v>
      </c>
      <c r="G4408" s="5">
        <v>1263.97</v>
      </c>
      <c r="I4408" s="7"/>
      <c r="J4408" s="5" t="s">
        <v>19995</v>
      </c>
      <c r="K4408" s="5" t="s">
        <v>21319</v>
      </c>
      <c r="L4408" s="5" t="s">
        <v>4989</v>
      </c>
      <c r="O4408" s="5" t="s">
        <v>4991</v>
      </c>
      <c r="R4408" s="5" t="s">
        <v>4993</v>
      </c>
      <c r="U4408" s="5" t="s">
        <v>4995</v>
      </c>
      <c r="X4408" s="5" t="s">
        <v>21320</v>
      </c>
      <c r="AA4408" s="5" t="s">
        <v>21321</v>
      </c>
      <c r="AD4408" s="5" t="s">
        <v>21322</v>
      </c>
    </row>
    <row r="4409" spans="1:30" s="5" customFormat="1" ht="39.9" customHeight="1" x14ac:dyDescent="0.25">
      <c r="A4409" s="5">
        <f t="shared" si="68"/>
        <v>4408</v>
      </c>
      <c r="B4409" s="5" t="s">
        <v>21323</v>
      </c>
      <c r="C4409" s="5" t="s">
        <v>19992</v>
      </c>
      <c r="D4409" s="5" t="s">
        <v>365</v>
      </c>
      <c r="E4409" s="5" t="s">
        <v>13445</v>
      </c>
      <c r="F4409" s="5" t="s">
        <v>21324</v>
      </c>
      <c r="G4409" s="5">
        <v>35.950000000000003</v>
      </c>
      <c r="I4409" s="7"/>
      <c r="J4409" s="5" t="s">
        <v>19995</v>
      </c>
      <c r="L4409" s="5" t="s">
        <v>21325</v>
      </c>
    </row>
    <row r="4410" spans="1:30" s="5" customFormat="1" ht="39.9" customHeight="1" x14ac:dyDescent="0.25">
      <c r="A4410" s="5">
        <f t="shared" si="68"/>
        <v>4409</v>
      </c>
      <c r="B4410" s="5" t="s">
        <v>21326</v>
      </c>
      <c r="C4410" s="5" t="s">
        <v>19992</v>
      </c>
      <c r="D4410" s="5" t="s">
        <v>2885</v>
      </c>
      <c r="E4410" s="5" t="s">
        <v>21327</v>
      </c>
      <c r="F4410" s="5" t="s">
        <v>21328</v>
      </c>
      <c r="G4410" s="5">
        <v>318.29000000000002</v>
      </c>
      <c r="I4410" s="7"/>
      <c r="J4410" s="5" t="s">
        <v>19995</v>
      </c>
      <c r="L4410" s="5" t="s">
        <v>21329</v>
      </c>
      <c r="O4410" s="5" t="s">
        <v>21330</v>
      </c>
    </row>
    <row r="4411" spans="1:30" s="5" customFormat="1" ht="39.9" customHeight="1" x14ac:dyDescent="0.25">
      <c r="A4411" s="5">
        <f t="shared" si="68"/>
        <v>4410</v>
      </c>
      <c r="B4411" s="5" t="s">
        <v>21331</v>
      </c>
      <c r="C4411" s="5" t="s">
        <v>19992</v>
      </c>
      <c r="D4411" s="5" t="s">
        <v>2885</v>
      </c>
      <c r="E4411" s="5" t="s">
        <v>21332</v>
      </c>
      <c r="F4411" s="5" t="s">
        <v>21333</v>
      </c>
      <c r="G4411" s="5">
        <v>63.83</v>
      </c>
      <c r="I4411" s="7"/>
      <c r="J4411" s="5" t="s">
        <v>19995</v>
      </c>
      <c r="L4411" s="5" t="s">
        <v>21334</v>
      </c>
      <c r="O4411" s="5" t="s">
        <v>21335</v>
      </c>
      <c r="R4411" s="5" t="s">
        <v>21336</v>
      </c>
    </row>
    <row r="4412" spans="1:30" s="5" customFormat="1" ht="39.9" customHeight="1" x14ac:dyDescent="0.25">
      <c r="A4412" s="5">
        <f t="shared" si="68"/>
        <v>4411</v>
      </c>
      <c r="B4412" s="5" t="s">
        <v>21337</v>
      </c>
      <c r="C4412" s="5" t="s">
        <v>19992</v>
      </c>
      <c r="D4412" s="5" t="s">
        <v>3103</v>
      </c>
      <c r="E4412" s="5" t="s">
        <v>6591</v>
      </c>
      <c r="F4412" s="5" t="s">
        <v>21338</v>
      </c>
      <c r="G4412" s="5">
        <v>1271</v>
      </c>
      <c r="I4412" s="7"/>
      <c r="J4412" s="5" t="s">
        <v>19995</v>
      </c>
      <c r="L4412" s="5" t="s">
        <v>21339</v>
      </c>
      <c r="O4412" s="5" t="s">
        <v>21340</v>
      </c>
      <c r="R4412" s="5" t="s">
        <v>21341</v>
      </c>
    </row>
    <row r="4413" spans="1:30" s="5" customFormat="1" ht="39.9" customHeight="1" x14ac:dyDescent="0.25">
      <c r="A4413" s="5">
        <f t="shared" si="68"/>
        <v>4412</v>
      </c>
      <c r="B4413" s="5" t="s">
        <v>21342</v>
      </c>
      <c r="C4413" s="5" t="s">
        <v>19992</v>
      </c>
      <c r="D4413" s="5" t="s">
        <v>207</v>
      </c>
      <c r="E4413" s="5" t="s">
        <v>1738</v>
      </c>
      <c r="F4413" s="5" t="s">
        <v>21343</v>
      </c>
      <c r="G4413" s="5">
        <v>41.19</v>
      </c>
      <c r="I4413" s="7"/>
      <c r="J4413" s="5" t="s">
        <v>19995</v>
      </c>
      <c r="L4413" s="5" t="s">
        <v>21344</v>
      </c>
      <c r="O4413" s="5" t="s">
        <v>21345</v>
      </c>
    </row>
    <row r="4414" spans="1:30" s="5" customFormat="1" ht="39.9" customHeight="1" x14ac:dyDescent="0.25">
      <c r="A4414" s="5">
        <f t="shared" si="68"/>
        <v>4413</v>
      </c>
      <c r="B4414" s="5" t="s">
        <v>21346</v>
      </c>
      <c r="C4414" s="5" t="s">
        <v>19992</v>
      </c>
      <c r="D4414" s="5" t="s">
        <v>101</v>
      </c>
      <c r="E4414" s="5" t="s">
        <v>21347</v>
      </c>
      <c r="F4414" s="5" t="s">
        <v>21348</v>
      </c>
      <c r="G4414" s="5">
        <v>44.58</v>
      </c>
      <c r="I4414" s="7"/>
      <c r="J4414" s="5" t="s">
        <v>19995</v>
      </c>
      <c r="L4414" s="5" t="s">
        <v>21349</v>
      </c>
    </row>
    <row r="4415" spans="1:30" s="5" customFormat="1" ht="39.9" customHeight="1" x14ac:dyDescent="0.25">
      <c r="A4415" s="5">
        <f t="shared" si="68"/>
        <v>4414</v>
      </c>
      <c r="B4415" s="5" t="s">
        <v>21350</v>
      </c>
      <c r="C4415" s="5" t="s">
        <v>19992</v>
      </c>
      <c r="D4415" s="5" t="s">
        <v>101</v>
      </c>
      <c r="E4415" s="5" t="s">
        <v>21351</v>
      </c>
      <c r="F4415" s="5" t="s">
        <v>21352</v>
      </c>
      <c r="G4415" s="5">
        <v>66.67</v>
      </c>
      <c r="I4415" s="7"/>
      <c r="J4415" s="5" t="s">
        <v>19995</v>
      </c>
      <c r="L4415" s="5" t="s">
        <v>21350</v>
      </c>
    </row>
    <row r="4416" spans="1:30" s="5" customFormat="1" ht="39.9" customHeight="1" x14ac:dyDescent="0.25">
      <c r="A4416" s="5">
        <f t="shared" si="68"/>
        <v>4415</v>
      </c>
      <c r="B4416" s="5" t="s">
        <v>21353</v>
      </c>
      <c r="C4416" s="5" t="s">
        <v>19992</v>
      </c>
      <c r="D4416" s="5" t="s">
        <v>101</v>
      </c>
      <c r="E4416" s="5" t="s">
        <v>21354</v>
      </c>
      <c r="F4416" s="5" t="s">
        <v>21355</v>
      </c>
      <c r="G4416" s="5">
        <v>79.349999999999994</v>
      </c>
      <c r="I4416" s="7"/>
      <c r="J4416" s="5" t="s">
        <v>19995</v>
      </c>
      <c r="L4416" s="5" t="s">
        <v>21356</v>
      </c>
    </row>
    <row r="4417" spans="1:27" s="5" customFormat="1" ht="39.9" customHeight="1" x14ac:dyDescent="0.25">
      <c r="A4417" s="5">
        <f t="shared" si="68"/>
        <v>4416</v>
      </c>
      <c r="B4417" s="5" t="s">
        <v>21357</v>
      </c>
      <c r="C4417" s="5" t="s">
        <v>19992</v>
      </c>
      <c r="D4417" s="5" t="s">
        <v>73</v>
      </c>
      <c r="E4417" s="5" t="s">
        <v>21358</v>
      </c>
      <c r="F4417" s="5" t="s">
        <v>21359</v>
      </c>
      <c r="G4417" s="5">
        <v>754.27</v>
      </c>
      <c r="I4417" s="7"/>
      <c r="J4417" s="5" t="s">
        <v>19995</v>
      </c>
      <c r="L4417" s="5" t="s">
        <v>21360</v>
      </c>
    </row>
    <row r="4418" spans="1:27" s="5" customFormat="1" ht="39.9" customHeight="1" x14ac:dyDescent="0.25">
      <c r="A4418" s="5">
        <f t="shared" si="68"/>
        <v>4417</v>
      </c>
      <c r="B4418" s="5" t="s">
        <v>21361</v>
      </c>
      <c r="C4418" s="5" t="s">
        <v>19992</v>
      </c>
      <c r="D4418" s="5" t="s">
        <v>73</v>
      </c>
      <c r="E4418" s="5" t="s">
        <v>21362</v>
      </c>
      <c r="F4418" s="5" t="s">
        <v>21363</v>
      </c>
      <c r="G4418" s="5">
        <v>98.36</v>
      </c>
      <c r="I4418" s="7"/>
      <c r="J4418" s="5" t="s">
        <v>19995</v>
      </c>
      <c r="L4418" s="5" t="s">
        <v>21364</v>
      </c>
    </row>
    <row r="4419" spans="1:27" s="5" customFormat="1" ht="39.9" customHeight="1" x14ac:dyDescent="0.25">
      <c r="A4419" s="5">
        <f t="shared" si="68"/>
        <v>4418</v>
      </c>
      <c r="B4419" s="5" t="s">
        <v>21365</v>
      </c>
      <c r="C4419" s="5" t="s">
        <v>19992</v>
      </c>
      <c r="D4419" s="5" t="s">
        <v>73</v>
      </c>
      <c r="E4419" s="5" t="s">
        <v>21362</v>
      </c>
      <c r="F4419" s="5" t="s">
        <v>21366</v>
      </c>
      <c r="G4419" s="5">
        <v>112.65</v>
      </c>
      <c r="I4419" s="7"/>
      <c r="J4419" s="5" t="s">
        <v>19995</v>
      </c>
      <c r="L4419" s="5" t="s">
        <v>21367</v>
      </c>
    </row>
    <row r="4420" spans="1:27" s="5" customFormat="1" ht="39.9" customHeight="1" x14ac:dyDescent="0.25">
      <c r="A4420" s="5">
        <f t="shared" si="68"/>
        <v>4419</v>
      </c>
      <c r="B4420" s="5" t="s">
        <v>21368</v>
      </c>
      <c r="C4420" s="5" t="s">
        <v>19992</v>
      </c>
      <c r="D4420" s="5" t="s">
        <v>3103</v>
      </c>
      <c r="E4420" s="5" t="s">
        <v>20715</v>
      </c>
      <c r="F4420" s="5" t="s">
        <v>21369</v>
      </c>
      <c r="G4420" s="5">
        <v>84.8</v>
      </c>
      <c r="I4420" s="7"/>
      <c r="J4420" s="5" t="s">
        <v>19995</v>
      </c>
      <c r="L4420" s="5" t="s">
        <v>21370</v>
      </c>
      <c r="O4420" s="5" t="s">
        <v>21371</v>
      </c>
      <c r="R4420" s="5" t="s">
        <v>21372</v>
      </c>
    </row>
    <row r="4421" spans="1:27" s="5" customFormat="1" ht="39.9" customHeight="1" x14ac:dyDescent="0.25">
      <c r="A4421" s="5">
        <f t="shared" si="68"/>
        <v>4420</v>
      </c>
      <c r="B4421" s="5" t="s">
        <v>21373</v>
      </c>
      <c r="C4421" s="5" t="s">
        <v>19992</v>
      </c>
      <c r="D4421" s="5" t="s">
        <v>3103</v>
      </c>
      <c r="E4421" s="5" t="s">
        <v>20715</v>
      </c>
      <c r="F4421" s="5" t="s">
        <v>21374</v>
      </c>
      <c r="G4421" s="5">
        <v>44.18</v>
      </c>
      <c r="I4421" s="7"/>
      <c r="J4421" s="5" t="s">
        <v>19995</v>
      </c>
      <c r="L4421" s="5" t="s">
        <v>21375</v>
      </c>
      <c r="O4421" s="5" t="s">
        <v>21376</v>
      </c>
      <c r="R4421" s="5" t="s">
        <v>21377</v>
      </c>
      <c r="U4421" s="5" t="s">
        <v>21378</v>
      </c>
    </row>
    <row r="4422" spans="1:27" s="5" customFormat="1" ht="39.9" customHeight="1" x14ac:dyDescent="0.25">
      <c r="A4422" s="5">
        <f t="shared" si="68"/>
        <v>4421</v>
      </c>
      <c r="B4422" s="5" t="s">
        <v>21379</v>
      </c>
      <c r="C4422" s="5" t="s">
        <v>19992</v>
      </c>
      <c r="D4422" s="5" t="s">
        <v>3103</v>
      </c>
      <c r="E4422" s="5" t="s">
        <v>20715</v>
      </c>
      <c r="F4422" s="5" t="s">
        <v>21380</v>
      </c>
      <c r="G4422" s="5">
        <v>830.84</v>
      </c>
      <c r="I4422" s="7"/>
      <c r="J4422" s="5" t="s">
        <v>19995</v>
      </c>
      <c r="L4422" s="5" t="s">
        <v>21381</v>
      </c>
      <c r="O4422" s="5" t="s">
        <v>21382</v>
      </c>
      <c r="R4422" s="5" t="s">
        <v>21383</v>
      </c>
    </row>
    <row r="4423" spans="1:27" s="5" customFormat="1" ht="39.9" customHeight="1" x14ac:dyDescent="0.25">
      <c r="A4423" s="5">
        <f t="shared" ref="A4423:A4486" si="69">A4422+1</f>
        <v>4422</v>
      </c>
      <c r="B4423" s="5" t="s">
        <v>21384</v>
      </c>
      <c r="C4423" s="5" t="s">
        <v>19992</v>
      </c>
      <c r="D4423" s="5" t="s">
        <v>3103</v>
      </c>
      <c r="E4423" s="5" t="s">
        <v>20715</v>
      </c>
      <c r="F4423" s="5" t="s">
        <v>21385</v>
      </c>
      <c r="G4423" s="5">
        <v>610.32000000000005</v>
      </c>
      <c r="I4423" s="7"/>
      <c r="J4423" s="5" t="s">
        <v>19995</v>
      </c>
      <c r="L4423" s="5" t="s">
        <v>21386</v>
      </c>
      <c r="O4423" s="5" t="s">
        <v>21387</v>
      </c>
      <c r="R4423" s="5" t="s">
        <v>11779</v>
      </c>
      <c r="U4423" s="5" t="s">
        <v>21388</v>
      </c>
    </row>
    <row r="4424" spans="1:27" s="5" customFormat="1" ht="39.9" customHeight="1" x14ac:dyDescent="0.25">
      <c r="A4424" s="5">
        <f t="shared" si="69"/>
        <v>4423</v>
      </c>
      <c r="B4424" s="5" t="s">
        <v>21389</v>
      </c>
      <c r="C4424" s="5" t="s">
        <v>19992</v>
      </c>
      <c r="D4424" s="5" t="s">
        <v>3103</v>
      </c>
      <c r="E4424" s="5" t="s">
        <v>20715</v>
      </c>
      <c r="F4424" s="5" t="s">
        <v>21390</v>
      </c>
      <c r="G4424" s="5">
        <v>71.38</v>
      </c>
      <c r="I4424" s="7"/>
      <c r="J4424" s="5" t="s">
        <v>19995</v>
      </c>
      <c r="L4424" s="5" t="s">
        <v>21391</v>
      </c>
      <c r="O4424" s="5" t="s">
        <v>21392</v>
      </c>
      <c r="R4424" s="5" t="s">
        <v>21393</v>
      </c>
      <c r="U4424" s="5" t="s">
        <v>21394</v>
      </c>
      <c r="X4424" s="5" t="s">
        <v>21395</v>
      </c>
      <c r="AA4424" s="5" t="s">
        <v>21396</v>
      </c>
    </row>
    <row r="4425" spans="1:27" s="5" customFormat="1" ht="39.9" customHeight="1" x14ac:dyDescent="0.25">
      <c r="A4425" s="5">
        <f t="shared" si="69"/>
        <v>4424</v>
      </c>
      <c r="B4425" s="5" t="s">
        <v>21397</v>
      </c>
      <c r="C4425" s="5" t="s">
        <v>19992</v>
      </c>
      <c r="D4425" s="5" t="s">
        <v>3103</v>
      </c>
      <c r="E4425" s="5" t="s">
        <v>20715</v>
      </c>
      <c r="F4425" s="5" t="s">
        <v>21398</v>
      </c>
      <c r="G4425" s="5">
        <v>32.36</v>
      </c>
      <c r="I4425" s="7"/>
      <c r="J4425" s="5" t="s">
        <v>19995</v>
      </c>
      <c r="L4425" s="5" t="s">
        <v>21399</v>
      </c>
      <c r="O4425" s="5" t="s">
        <v>21400</v>
      </c>
    </row>
    <row r="4426" spans="1:27" s="5" customFormat="1" ht="39.9" customHeight="1" x14ac:dyDescent="0.25">
      <c r="A4426" s="5">
        <f t="shared" si="69"/>
        <v>4425</v>
      </c>
      <c r="B4426" s="5" t="s">
        <v>21401</v>
      </c>
      <c r="C4426" s="5" t="s">
        <v>19992</v>
      </c>
      <c r="D4426" s="5" t="s">
        <v>347</v>
      </c>
      <c r="E4426" s="5" t="s">
        <v>21402</v>
      </c>
      <c r="F4426" s="5" t="s">
        <v>21403</v>
      </c>
      <c r="G4426" s="5">
        <v>34.61</v>
      </c>
      <c r="I4426" s="7"/>
      <c r="J4426" s="5" t="s">
        <v>19995</v>
      </c>
      <c r="L4426" s="5" t="s">
        <v>21404</v>
      </c>
      <c r="O4426" s="5" t="s">
        <v>21405</v>
      </c>
    </row>
    <row r="4427" spans="1:27" s="5" customFormat="1" ht="39.9" customHeight="1" x14ac:dyDescent="0.25">
      <c r="A4427" s="5">
        <f t="shared" si="69"/>
        <v>4426</v>
      </c>
      <c r="B4427" s="5" t="s">
        <v>21406</v>
      </c>
      <c r="C4427" s="5" t="s">
        <v>19992</v>
      </c>
      <c r="D4427" s="5" t="s">
        <v>965</v>
      </c>
      <c r="E4427" s="5" t="s">
        <v>21407</v>
      </c>
      <c r="F4427" s="5" t="s">
        <v>21408</v>
      </c>
      <c r="G4427" s="5">
        <v>225.88</v>
      </c>
      <c r="I4427" s="7"/>
      <c r="J4427" s="5" t="s">
        <v>19995</v>
      </c>
      <c r="L4427" s="5" t="s">
        <v>21409</v>
      </c>
      <c r="O4427" s="5" t="s">
        <v>21410</v>
      </c>
      <c r="R4427" s="5" t="s">
        <v>21411</v>
      </c>
    </row>
    <row r="4428" spans="1:27" s="5" customFormat="1" ht="39.9" customHeight="1" x14ac:dyDescent="0.25">
      <c r="A4428" s="5">
        <f t="shared" si="69"/>
        <v>4427</v>
      </c>
      <c r="B4428" s="5" t="s">
        <v>21412</v>
      </c>
      <c r="C4428" s="5" t="s">
        <v>19992</v>
      </c>
      <c r="D4428" s="5" t="s">
        <v>965</v>
      </c>
      <c r="E4428" s="5" t="s">
        <v>21413</v>
      </c>
      <c r="F4428" s="5" t="s">
        <v>21414</v>
      </c>
      <c r="G4428" s="5">
        <v>50.85</v>
      </c>
      <c r="I4428" s="7"/>
      <c r="J4428" s="5" t="s">
        <v>19995</v>
      </c>
      <c r="L4428" s="5" t="s">
        <v>21415</v>
      </c>
    </row>
    <row r="4429" spans="1:27" s="5" customFormat="1" ht="39.9" customHeight="1" x14ac:dyDescent="0.25">
      <c r="A4429" s="5">
        <f t="shared" si="69"/>
        <v>4428</v>
      </c>
      <c r="B4429" s="5" t="s">
        <v>21416</v>
      </c>
      <c r="C4429" s="5" t="s">
        <v>19992</v>
      </c>
      <c r="D4429" s="5" t="s">
        <v>965</v>
      </c>
      <c r="E4429" s="5" t="s">
        <v>21417</v>
      </c>
      <c r="F4429" s="5" t="s">
        <v>21418</v>
      </c>
      <c r="G4429" s="5">
        <v>76.09</v>
      </c>
      <c r="I4429" s="7"/>
      <c r="J4429" s="5" t="s">
        <v>19995</v>
      </c>
      <c r="L4429" s="5" t="s">
        <v>21419</v>
      </c>
      <c r="O4429" s="5" t="s">
        <v>21420</v>
      </c>
    </row>
    <row r="4430" spans="1:27" s="5" customFormat="1" ht="39.9" customHeight="1" x14ac:dyDescent="0.25">
      <c r="A4430" s="5">
        <f t="shared" si="69"/>
        <v>4429</v>
      </c>
      <c r="B4430" s="5" t="s">
        <v>21421</v>
      </c>
      <c r="C4430" s="5" t="s">
        <v>19992</v>
      </c>
      <c r="D4430" s="5" t="s">
        <v>965</v>
      </c>
      <c r="E4430" s="5" t="s">
        <v>21417</v>
      </c>
      <c r="F4430" s="5" t="s">
        <v>21418</v>
      </c>
      <c r="G4430" s="5">
        <v>48.2</v>
      </c>
      <c r="I4430" s="7"/>
      <c r="J4430" s="5" t="s">
        <v>19995</v>
      </c>
      <c r="L4430" s="5" t="s">
        <v>21419</v>
      </c>
    </row>
    <row r="4431" spans="1:27" s="5" customFormat="1" ht="39.9" customHeight="1" x14ac:dyDescent="0.25">
      <c r="A4431" s="5">
        <f t="shared" si="69"/>
        <v>4430</v>
      </c>
      <c r="B4431" s="5" t="s">
        <v>21422</v>
      </c>
      <c r="C4431" s="5" t="s">
        <v>19992</v>
      </c>
      <c r="D4431" s="5" t="s">
        <v>965</v>
      </c>
      <c r="E4431" s="5" t="s">
        <v>21413</v>
      </c>
      <c r="F4431" s="5" t="s">
        <v>21423</v>
      </c>
      <c r="G4431" s="5">
        <v>47.87</v>
      </c>
      <c r="I4431" s="7"/>
      <c r="J4431" s="5" t="s">
        <v>19995</v>
      </c>
      <c r="L4431" s="5" t="s">
        <v>21424</v>
      </c>
      <c r="O4431" s="5" t="s">
        <v>21425</v>
      </c>
    </row>
    <row r="4432" spans="1:27" s="5" customFormat="1" ht="39.9" customHeight="1" x14ac:dyDescent="0.25">
      <c r="A4432" s="5">
        <f t="shared" si="69"/>
        <v>4431</v>
      </c>
      <c r="B4432" s="5" t="s">
        <v>21426</v>
      </c>
      <c r="C4432" s="5" t="s">
        <v>19992</v>
      </c>
      <c r="D4432" s="5" t="s">
        <v>347</v>
      </c>
      <c r="E4432" s="5" t="s">
        <v>21427</v>
      </c>
      <c r="F4432" s="5" t="s">
        <v>21428</v>
      </c>
      <c r="G4432" s="5">
        <v>102.49</v>
      </c>
      <c r="I4432" s="7"/>
      <c r="J4432" s="5" t="s">
        <v>19995</v>
      </c>
      <c r="L4432" s="5" t="s">
        <v>21429</v>
      </c>
    </row>
    <row r="4433" spans="1:27" s="5" customFormat="1" ht="39.9" customHeight="1" x14ac:dyDescent="0.25">
      <c r="A4433" s="5">
        <f t="shared" si="69"/>
        <v>4432</v>
      </c>
      <c r="B4433" s="5" t="s">
        <v>21430</v>
      </c>
      <c r="C4433" s="5" t="s">
        <v>19992</v>
      </c>
      <c r="D4433" s="5" t="s">
        <v>347</v>
      </c>
      <c r="E4433" s="5" t="s">
        <v>21431</v>
      </c>
      <c r="F4433" s="5" t="s">
        <v>21432</v>
      </c>
      <c r="G4433" s="5">
        <v>497.67</v>
      </c>
      <c r="I4433" s="7"/>
      <c r="J4433" s="5" t="s">
        <v>19995</v>
      </c>
      <c r="L4433" s="5" t="s">
        <v>21433</v>
      </c>
      <c r="O4433" s="5" t="s">
        <v>21434</v>
      </c>
    </row>
    <row r="4434" spans="1:27" s="5" customFormat="1" ht="39.9" customHeight="1" x14ac:dyDescent="0.25">
      <c r="A4434" s="5">
        <f t="shared" si="69"/>
        <v>4433</v>
      </c>
      <c r="B4434" s="5" t="s">
        <v>21435</v>
      </c>
      <c r="C4434" s="5" t="s">
        <v>19992</v>
      </c>
      <c r="D4434" s="5" t="s">
        <v>347</v>
      </c>
      <c r="E4434" s="5" t="s">
        <v>21431</v>
      </c>
      <c r="F4434" s="5" t="s">
        <v>21436</v>
      </c>
      <c r="G4434" s="5">
        <v>31.73</v>
      </c>
      <c r="I4434" s="7"/>
      <c r="J4434" s="5" t="s">
        <v>19995</v>
      </c>
      <c r="L4434" s="5" t="s">
        <v>21437</v>
      </c>
      <c r="O4434" s="5" t="s">
        <v>21438</v>
      </c>
    </row>
    <row r="4435" spans="1:27" s="5" customFormat="1" ht="39.9" customHeight="1" x14ac:dyDescent="0.25">
      <c r="A4435" s="5">
        <f t="shared" si="69"/>
        <v>4434</v>
      </c>
      <c r="B4435" s="5" t="s">
        <v>21439</v>
      </c>
      <c r="C4435" s="5" t="s">
        <v>19992</v>
      </c>
      <c r="D4435" s="5" t="s">
        <v>347</v>
      </c>
      <c r="E4435" s="5" t="s">
        <v>21431</v>
      </c>
      <c r="F4435" s="5" t="s">
        <v>21440</v>
      </c>
      <c r="G4435" s="5">
        <v>105.83</v>
      </c>
      <c r="I4435" s="7"/>
      <c r="J4435" s="5" t="s">
        <v>19995</v>
      </c>
      <c r="L4435" s="5" t="s">
        <v>21441</v>
      </c>
    </row>
    <row r="4436" spans="1:27" s="5" customFormat="1" ht="39.9" customHeight="1" x14ac:dyDescent="0.25">
      <c r="A4436" s="5">
        <f t="shared" si="69"/>
        <v>4435</v>
      </c>
      <c r="B4436" s="5" t="s">
        <v>21442</v>
      </c>
      <c r="C4436" s="5" t="s">
        <v>19992</v>
      </c>
      <c r="D4436" s="5" t="s">
        <v>347</v>
      </c>
      <c r="E4436" s="5" t="s">
        <v>21431</v>
      </c>
      <c r="F4436" s="5" t="s">
        <v>21443</v>
      </c>
      <c r="G4436" s="5">
        <v>73.66</v>
      </c>
      <c r="I4436" s="7"/>
      <c r="J4436" s="5" t="s">
        <v>19995</v>
      </c>
      <c r="L4436" s="5" t="s">
        <v>21444</v>
      </c>
    </row>
    <row r="4437" spans="1:27" s="5" customFormat="1" ht="39.9" customHeight="1" x14ac:dyDescent="0.25">
      <c r="A4437" s="5">
        <f t="shared" si="69"/>
        <v>4436</v>
      </c>
      <c r="B4437" s="5" t="s">
        <v>21445</v>
      </c>
      <c r="C4437" s="5" t="s">
        <v>19992</v>
      </c>
      <c r="D4437" s="5" t="s">
        <v>347</v>
      </c>
      <c r="E4437" s="5" t="s">
        <v>21431</v>
      </c>
      <c r="F4437" s="5" t="s">
        <v>21446</v>
      </c>
      <c r="G4437" s="5">
        <v>57.46</v>
      </c>
      <c r="I4437" s="7"/>
      <c r="J4437" s="5" t="s">
        <v>19995</v>
      </c>
      <c r="L4437" s="5" t="s">
        <v>21444</v>
      </c>
      <c r="O4437" s="5" t="s">
        <v>21438</v>
      </c>
    </row>
    <row r="4438" spans="1:27" s="5" customFormat="1" ht="39.9" customHeight="1" x14ac:dyDescent="0.25">
      <c r="A4438" s="5">
        <f t="shared" si="69"/>
        <v>4437</v>
      </c>
      <c r="B4438" s="5" t="s">
        <v>21447</v>
      </c>
      <c r="C4438" s="5" t="s">
        <v>19992</v>
      </c>
      <c r="D4438" s="5" t="s">
        <v>347</v>
      </c>
      <c r="E4438" s="5" t="s">
        <v>21431</v>
      </c>
      <c r="F4438" s="5" t="s">
        <v>21448</v>
      </c>
      <c r="G4438" s="5">
        <v>30.76</v>
      </c>
      <c r="I4438" s="7"/>
      <c r="J4438" s="5" t="s">
        <v>19995</v>
      </c>
      <c r="L4438" s="5" t="s">
        <v>21449</v>
      </c>
    </row>
    <row r="4439" spans="1:27" s="5" customFormat="1" ht="39.9" customHeight="1" x14ac:dyDescent="0.25">
      <c r="A4439" s="5">
        <f t="shared" si="69"/>
        <v>4438</v>
      </c>
      <c r="B4439" s="5" t="s">
        <v>21450</v>
      </c>
      <c r="C4439" s="5" t="s">
        <v>19992</v>
      </c>
      <c r="D4439" s="5" t="s">
        <v>347</v>
      </c>
      <c r="E4439" s="5" t="s">
        <v>21431</v>
      </c>
      <c r="F4439" s="5" t="s">
        <v>21451</v>
      </c>
      <c r="G4439" s="5">
        <v>32.96</v>
      </c>
      <c r="I4439" s="7"/>
      <c r="J4439" s="5" t="s">
        <v>19995</v>
      </c>
      <c r="L4439" s="5" t="s">
        <v>21452</v>
      </c>
    </row>
    <row r="4440" spans="1:27" s="5" customFormat="1" ht="39.9" customHeight="1" x14ac:dyDescent="0.25">
      <c r="A4440" s="5">
        <f t="shared" si="69"/>
        <v>4439</v>
      </c>
      <c r="B4440" s="5" t="s">
        <v>21453</v>
      </c>
      <c r="C4440" s="5" t="s">
        <v>19992</v>
      </c>
      <c r="D4440" s="5" t="s">
        <v>347</v>
      </c>
      <c r="E4440" s="5" t="s">
        <v>21431</v>
      </c>
      <c r="F4440" s="5" t="s">
        <v>21454</v>
      </c>
      <c r="G4440" s="5">
        <v>117.64</v>
      </c>
      <c r="I4440" s="7"/>
      <c r="J4440" s="5" t="s">
        <v>19995</v>
      </c>
      <c r="L4440" s="5" t="s">
        <v>21455</v>
      </c>
    </row>
    <row r="4441" spans="1:27" s="5" customFormat="1" ht="39.9" customHeight="1" x14ac:dyDescent="0.25">
      <c r="A4441" s="5">
        <f t="shared" si="69"/>
        <v>4440</v>
      </c>
      <c r="B4441" s="5" t="s">
        <v>21456</v>
      </c>
      <c r="C4441" s="5" t="s">
        <v>19992</v>
      </c>
      <c r="D4441" s="5" t="s">
        <v>347</v>
      </c>
      <c r="E4441" s="5" t="s">
        <v>21431</v>
      </c>
      <c r="F4441" s="5" t="s">
        <v>21457</v>
      </c>
      <c r="G4441" s="5">
        <v>31.26</v>
      </c>
      <c r="I4441" s="7"/>
      <c r="J4441" s="5" t="s">
        <v>19995</v>
      </c>
      <c r="L4441" s="5" t="s">
        <v>21458</v>
      </c>
      <c r="O4441" s="5" t="s">
        <v>21459</v>
      </c>
    </row>
    <row r="4442" spans="1:27" s="5" customFormat="1" ht="39.9" customHeight="1" x14ac:dyDescent="0.25">
      <c r="A4442" s="5">
        <f t="shared" si="69"/>
        <v>4441</v>
      </c>
      <c r="B4442" s="5" t="s">
        <v>21460</v>
      </c>
      <c r="C4442" s="5" t="s">
        <v>19992</v>
      </c>
      <c r="D4442" s="5" t="s">
        <v>347</v>
      </c>
      <c r="E4442" s="5" t="s">
        <v>21431</v>
      </c>
      <c r="F4442" s="5" t="s">
        <v>21461</v>
      </c>
      <c r="G4442" s="5">
        <v>29.24</v>
      </c>
      <c r="I4442" s="7"/>
      <c r="J4442" s="5" t="s">
        <v>19995</v>
      </c>
      <c r="L4442" s="5" t="s">
        <v>21462</v>
      </c>
    </row>
    <row r="4443" spans="1:27" s="5" customFormat="1" ht="39.9" customHeight="1" x14ac:dyDescent="0.25">
      <c r="A4443" s="5">
        <f t="shared" si="69"/>
        <v>4442</v>
      </c>
      <c r="B4443" s="5" t="s">
        <v>21463</v>
      </c>
      <c r="C4443" s="5" t="s">
        <v>19992</v>
      </c>
      <c r="D4443" s="5" t="s">
        <v>347</v>
      </c>
      <c r="E4443" s="5" t="s">
        <v>21431</v>
      </c>
      <c r="F4443" s="5" t="s">
        <v>21464</v>
      </c>
      <c r="G4443" s="5">
        <v>44.1</v>
      </c>
      <c r="I4443" s="7"/>
      <c r="J4443" s="5" t="s">
        <v>19995</v>
      </c>
      <c r="L4443" s="5" t="s">
        <v>21465</v>
      </c>
      <c r="O4443" s="5" t="s">
        <v>21466</v>
      </c>
      <c r="R4443" s="5" t="s">
        <v>21467</v>
      </c>
      <c r="U4443" s="5" t="s">
        <v>21468</v>
      </c>
      <c r="X4443" s="5" t="s">
        <v>21469</v>
      </c>
    </row>
    <row r="4444" spans="1:27" s="5" customFormat="1" ht="39.9" customHeight="1" x14ac:dyDescent="0.25">
      <c r="A4444" s="5">
        <f t="shared" si="69"/>
        <v>4443</v>
      </c>
      <c r="B4444" s="5" t="s">
        <v>21470</v>
      </c>
      <c r="C4444" s="5" t="s">
        <v>19992</v>
      </c>
      <c r="D4444" s="5" t="s">
        <v>444</v>
      </c>
      <c r="E4444" s="5" t="s">
        <v>21471</v>
      </c>
      <c r="F4444" s="5" t="s">
        <v>21472</v>
      </c>
      <c r="G4444" s="5">
        <v>2098</v>
      </c>
      <c r="I4444" s="7"/>
      <c r="J4444" s="5" t="s">
        <v>19995</v>
      </c>
      <c r="L4444" s="5" t="s">
        <v>21473</v>
      </c>
      <c r="O4444" s="5" t="s">
        <v>21474</v>
      </c>
      <c r="R4444" s="5" t="s">
        <v>21475</v>
      </c>
    </row>
    <row r="4445" spans="1:27" s="5" customFormat="1" ht="39.9" customHeight="1" x14ac:dyDescent="0.25">
      <c r="A4445" s="5">
        <f t="shared" si="69"/>
        <v>4444</v>
      </c>
      <c r="B4445" s="5" t="s">
        <v>21476</v>
      </c>
      <c r="C4445" s="5" t="s">
        <v>19992</v>
      </c>
      <c r="D4445" s="5" t="s">
        <v>444</v>
      </c>
      <c r="E4445" s="5" t="s">
        <v>21477</v>
      </c>
      <c r="F4445" s="5" t="s">
        <v>21477</v>
      </c>
      <c r="G4445" s="5">
        <v>96.67</v>
      </c>
      <c r="I4445" s="7"/>
      <c r="J4445" s="5" t="s">
        <v>19995</v>
      </c>
      <c r="L4445" s="5" t="s">
        <v>21478</v>
      </c>
      <c r="O4445" s="5" t="s">
        <v>21479</v>
      </c>
      <c r="R4445" s="5" t="s">
        <v>21480</v>
      </c>
      <c r="U4445" s="5" t="s">
        <v>21481</v>
      </c>
      <c r="X4445" s="5" t="s">
        <v>21482</v>
      </c>
      <c r="AA4445" s="5" t="s">
        <v>21483</v>
      </c>
    </row>
    <row r="4446" spans="1:27" s="5" customFormat="1" ht="39.9" customHeight="1" x14ac:dyDescent="0.25">
      <c r="A4446" s="5">
        <f t="shared" si="69"/>
        <v>4445</v>
      </c>
      <c r="B4446" s="5" t="s">
        <v>21484</v>
      </c>
      <c r="C4446" s="5" t="s">
        <v>19992</v>
      </c>
      <c r="D4446" s="5" t="s">
        <v>252</v>
      </c>
      <c r="E4446" s="5" t="s">
        <v>21485</v>
      </c>
      <c r="F4446" s="5" t="s">
        <v>21486</v>
      </c>
      <c r="G4446" s="5">
        <v>26.99</v>
      </c>
      <c r="I4446" s="7"/>
      <c r="J4446" s="5" t="s">
        <v>19995</v>
      </c>
      <c r="L4446" s="5" t="s">
        <v>21484</v>
      </c>
    </row>
    <row r="4447" spans="1:27" s="5" customFormat="1" ht="39.9" customHeight="1" x14ac:dyDescent="0.25">
      <c r="A4447" s="5">
        <f t="shared" si="69"/>
        <v>4446</v>
      </c>
      <c r="B4447" s="5" t="s">
        <v>21487</v>
      </c>
      <c r="C4447" s="5" t="s">
        <v>19992</v>
      </c>
      <c r="D4447" s="5" t="s">
        <v>3103</v>
      </c>
      <c r="E4447" s="5" t="s">
        <v>21488</v>
      </c>
      <c r="F4447" s="5" t="s">
        <v>21489</v>
      </c>
      <c r="G4447" s="5">
        <v>606.85</v>
      </c>
      <c r="I4447" s="7"/>
      <c r="J4447" s="5" t="s">
        <v>19995</v>
      </c>
      <c r="L4447" s="5" t="s">
        <v>21490</v>
      </c>
      <c r="O4447" s="5" t="s">
        <v>21491</v>
      </c>
      <c r="R4447" s="5" t="s">
        <v>21492</v>
      </c>
      <c r="U4447" s="5" t="s">
        <v>21493</v>
      </c>
      <c r="X4447" s="5" t="s">
        <v>21494</v>
      </c>
      <c r="AA4447" s="5" t="s">
        <v>21495</v>
      </c>
    </row>
    <row r="4448" spans="1:27" s="5" customFormat="1" ht="39.9" customHeight="1" x14ac:dyDescent="0.25">
      <c r="A4448" s="5">
        <f t="shared" si="69"/>
        <v>4447</v>
      </c>
      <c r="B4448" s="5" t="s">
        <v>21496</v>
      </c>
      <c r="C4448" s="5" t="s">
        <v>19992</v>
      </c>
      <c r="D4448" s="5" t="s">
        <v>3103</v>
      </c>
      <c r="E4448" s="5" t="s">
        <v>21497</v>
      </c>
      <c r="F4448" s="5" t="s">
        <v>21498</v>
      </c>
      <c r="G4448" s="5">
        <v>557.96</v>
      </c>
      <c r="I4448" s="7"/>
      <c r="J4448" s="5" t="s">
        <v>19995</v>
      </c>
      <c r="L4448" s="5" t="s">
        <v>21499</v>
      </c>
      <c r="O4448" s="5" t="s">
        <v>21500</v>
      </c>
    </row>
    <row r="4449" spans="1:21" s="5" customFormat="1" ht="39.9" customHeight="1" x14ac:dyDescent="0.25">
      <c r="A4449" s="5">
        <f t="shared" si="69"/>
        <v>4448</v>
      </c>
      <c r="B4449" s="5" t="s">
        <v>21501</v>
      </c>
      <c r="C4449" s="5" t="s">
        <v>19992</v>
      </c>
      <c r="D4449" s="5" t="s">
        <v>3103</v>
      </c>
      <c r="E4449" s="5" t="s">
        <v>21497</v>
      </c>
      <c r="F4449" s="5" t="s">
        <v>21502</v>
      </c>
      <c r="G4449" s="5">
        <v>216.05</v>
      </c>
      <c r="I4449" s="7"/>
      <c r="J4449" s="5" t="s">
        <v>19995</v>
      </c>
      <c r="L4449" s="5" t="s">
        <v>21503</v>
      </c>
    </row>
    <row r="4450" spans="1:21" s="5" customFormat="1" ht="39.9" customHeight="1" x14ac:dyDescent="0.25">
      <c r="A4450" s="5">
        <f t="shared" si="69"/>
        <v>4449</v>
      </c>
      <c r="B4450" s="5" t="s">
        <v>21504</v>
      </c>
      <c r="C4450" s="5" t="s">
        <v>19992</v>
      </c>
      <c r="D4450" s="5" t="s">
        <v>215</v>
      </c>
      <c r="E4450" s="5" t="s">
        <v>21505</v>
      </c>
      <c r="F4450" s="5" t="s">
        <v>21506</v>
      </c>
      <c r="G4450" s="5">
        <v>44.13</v>
      </c>
      <c r="I4450" s="7"/>
      <c r="J4450" s="5" t="s">
        <v>19995</v>
      </c>
      <c r="L4450" s="5" t="s">
        <v>21507</v>
      </c>
      <c r="O4450" s="5" t="s">
        <v>21508</v>
      </c>
      <c r="R4450" s="5" t="s">
        <v>21509</v>
      </c>
    </row>
    <row r="4451" spans="1:21" s="5" customFormat="1" ht="39.9" customHeight="1" x14ac:dyDescent="0.25">
      <c r="A4451" s="5">
        <f t="shared" si="69"/>
        <v>4450</v>
      </c>
      <c r="B4451" s="5" t="s">
        <v>21510</v>
      </c>
      <c r="C4451" s="5" t="s">
        <v>19992</v>
      </c>
      <c r="D4451" s="5" t="s">
        <v>4670</v>
      </c>
      <c r="E4451" s="5" t="s">
        <v>21511</v>
      </c>
      <c r="F4451" s="5" t="s">
        <v>21512</v>
      </c>
      <c r="G4451" s="5">
        <v>29.24</v>
      </c>
      <c r="I4451" s="49"/>
      <c r="J4451" s="5" t="s">
        <v>19995</v>
      </c>
      <c r="L4451" s="5" t="s">
        <v>21513</v>
      </c>
    </row>
    <row r="4452" spans="1:21" s="5" customFormat="1" ht="39.9" customHeight="1" x14ac:dyDescent="0.25">
      <c r="A4452" s="5">
        <f t="shared" si="69"/>
        <v>4451</v>
      </c>
      <c r="B4452" s="5" t="s">
        <v>21514</v>
      </c>
      <c r="C4452" s="5" t="s">
        <v>19992</v>
      </c>
      <c r="D4452" s="5" t="s">
        <v>4670</v>
      </c>
      <c r="E4452" s="5" t="s">
        <v>21515</v>
      </c>
      <c r="F4452" s="5" t="s">
        <v>21516</v>
      </c>
      <c r="G4452" s="5">
        <v>52.82</v>
      </c>
      <c r="I4452" s="49"/>
      <c r="J4452" s="5" t="s">
        <v>19995</v>
      </c>
      <c r="L4452" s="5" t="s">
        <v>21517</v>
      </c>
    </row>
    <row r="4453" spans="1:21" s="5" customFormat="1" ht="39.9" customHeight="1" x14ac:dyDescent="0.25">
      <c r="A4453" s="5">
        <f t="shared" si="69"/>
        <v>4452</v>
      </c>
      <c r="B4453" s="5" t="s">
        <v>21518</v>
      </c>
      <c r="C4453" s="5" t="s">
        <v>19992</v>
      </c>
      <c r="D4453" s="5" t="s">
        <v>4670</v>
      </c>
      <c r="E4453" s="5" t="s">
        <v>21519</v>
      </c>
      <c r="F4453" s="5" t="s">
        <v>21520</v>
      </c>
      <c r="G4453" s="5">
        <v>631.25</v>
      </c>
      <c r="I4453" s="49"/>
      <c r="J4453" s="5" t="s">
        <v>19995</v>
      </c>
      <c r="L4453" s="5" t="s">
        <v>21521</v>
      </c>
      <c r="O4453" s="5" t="s">
        <v>21522</v>
      </c>
    </row>
    <row r="4454" spans="1:21" s="5" customFormat="1" ht="39.9" customHeight="1" x14ac:dyDescent="0.25">
      <c r="A4454" s="5">
        <f t="shared" si="69"/>
        <v>4453</v>
      </c>
      <c r="B4454" s="5" t="s">
        <v>21523</v>
      </c>
      <c r="C4454" s="5" t="s">
        <v>19992</v>
      </c>
      <c r="D4454" s="5" t="s">
        <v>4670</v>
      </c>
      <c r="E4454" s="5" t="s">
        <v>21519</v>
      </c>
      <c r="F4454" s="5" t="s">
        <v>21524</v>
      </c>
      <c r="G4454" s="5">
        <v>492.89</v>
      </c>
      <c r="I4454" s="49"/>
      <c r="J4454" s="5" t="s">
        <v>19995</v>
      </c>
      <c r="L4454" s="5" t="s">
        <v>21521</v>
      </c>
      <c r="O4454" s="5" t="s">
        <v>21522</v>
      </c>
    </row>
    <row r="4455" spans="1:21" s="5" customFormat="1" ht="39.9" customHeight="1" x14ac:dyDescent="0.25">
      <c r="A4455" s="5">
        <f t="shared" si="69"/>
        <v>4454</v>
      </c>
      <c r="B4455" s="5" t="s">
        <v>21525</v>
      </c>
      <c r="C4455" s="5" t="s">
        <v>19992</v>
      </c>
      <c r="D4455" s="5" t="s">
        <v>73</v>
      </c>
      <c r="E4455" s="5" t="s">
        <v>21526</v>
      </c>
      <c r="F4455" s="5" t="s">
        <v>21527</v>
      </c>
      <c r="G4455" s="5">
        <v>40</v>
      </c>
      <c r="I4455" s="49"/>
      <c r="J4455" s="5" t="s">
        <v>19995</v>
      </c>
      <c r="L4455" s="5" t="s">
        <v>21528</v>
      </c>
    </row>
    <row r="4456" spans="1:21" s="5" customFormat="1" ht="39.9" customHeight="1" x14ac:dyDescent="0.25">
      <c r="A4456" s="5">
        <f t="shared" si="69"/>
        <v>4455</v>
      </c>
      <c r="B4456" s="5" t="s">
        <v>21529</v>
      </c>
      <c r="C4456" s="5" t="s">
        <v>19992</v>
      </c>
      <c r="D4456" s="5" t="s">
        <v>73</v>
      </c>
      <c r="E4456" s="5" t="s">
        <v>21526</v>
      </c>
      <c r="F4456" s="5" t="s">
        <v>21530</v>
      </c>
      <c r="G4456" s="5">
        <v>35.04</v>
      </c>
      <c r="I4456" s="49"/>
      <c r="J4456" s="5" t="s">
        <v>19995</v>
      </c>
      <c r="L4456" s="5" t="s">
        <v>21531</v>
      </c>
    </row>
    <row r="4457" spans="1:21" s="5" customFormat="1" ht="39.9" customHeight="1" x14ac:dyDescent="0.25">
      <c r="A4457" s="5">
        <f t="shared" si="69"/>
        <v>4456</v>
      </c>
      <c r="B4457" s="5" t="s">
        <v>21532</v>
      </c>
      <c r="C4457" s="5" t="s">
        <v>19992</v>
      </c>
      <c r="D4457" s="5" t="s">
        <v>73</v>
      </c>
      <c r="E4457" s="5" t="s">
        <v>21526</v>
      </c>
      <c r="F4457" s="5" t="s">
        <v>21533</v>
      </c>
      <c r="G4457" s="5">
        <v>34.24</v>
      </c>
      <c r="I4457" s="49"/>
      <c r="J4457" s="5" t="s">
        <v>19995</v>
      </c>
      <c r="L4457" s="5" t="s">
        <v>21534</v>
      </c>
    </row>
    <row r="4458" spans="1:21" s="5" customFormat="1" ht="39.9" customHeight="1" x14ac:dyDescent="0.25">
      <c r="A4458" s="5">
        <f t="shared" si="69"/>
        <v>4457</v>
      </c>
      <c r="B4458" s="5" t="s">
        <v>21535</v>
      </c>
      <c r="C4458" s="5" t="s">
        <v>19992</v>
      </c>
      <c r="D4458" s="5" t="s">
        <v>73</v>
      </c>
      <c r="E4458" s="5" t="s">
        <v>21536</v>
      </c>
      <c r="F4458" s="5" t="s">
        <v>21537</v>
      </c>
      <c r="G4458" s="5">
        <v>80.180000000000007</v>
      </c>
      <c r="I4458" s="49"/>
      <c r="J4458" s="5" t="s">
        <v>19995</v>
      </c>
      <c r="L4458" s="5" t="s">
        <v>21538</v>
      </c>
    </row>
    <row r="4459" spans="1:21" s="5" customFormat="1" ht="39.9" customHeight="1" x14ac:dyDescent="0.25">
      <c r="A4459" s="5">
        <f t="shared" si="69"/>
        <v>4458</v>
      </c>
      <c r="B4459" s="5" t="s">
        <v>21539</v>
      </c>
      <c r="C4459" s="5" t="s">
        <v>19992</v>
      </c>
      <c r="D4459" s="5" t="s">
        <v>73</v>
      </c>
      <c r="E4459" s="5" t="s">
        <v>21540</v>
      </c>
      <c r="F4459" s="5" t="s">
        <v>21541</v>
      </c>
      <c r="G4459" s="5">
        <v>47.99</v>
      </c>
      <c r="I4459" s="49"/>
      <c r="J4459" s="5" t="s">
        <v>19995</v>
      </c>
      <c r="L4459" s="5" t="s">
        <v>21542</v>
      </c>
    </row>
    <row r="4460" spans="1:21" s="5" customFormat="1" ht="39.9" customHeight="1" x14ac:dyDescent="0.25">
      <c r="A4460" s="5">
        <f t="shared" si="69"/>
        <v>4459</v>
      </c>
      <c r="B4460" s="5" t="s">
        <v>21543</v>
      </c>
      <c r="C4460" s="5" t="s">
        <v>19992</v>
      </c>
      <c r="D4460" s="5" t="s">
        <v>73</v>
      </c>
      <c r="E4460" s="5" t="s">
        <v>21536</v>
      </c>
      <c r="F4460" s="5" t="s">
        <v>21544</v>
      </c>
      <c r="G4460" s="5">
        <v>44.59</v>
      </c>
      <c r="I4460" s="49"/>
      <c r="J4460" s="5" t="s">
        <v>19995</v>
      </c>
      <c r="L4460" s="5" t="s">
        <v>21545</v>
      </c>
    </row>
    <row r="4461" spans="1:21" s="5" customFormat="1" ht="39.9" customHeight="1" x14ac:dyDescent="0.25">
      <c r="A4461" s="5">
        <f t="shared" si="69"/>
        <v>4460</v>
      </c>
      <c r="B4461" s="5" t="s">
        <v>21546</v>
      </c>
      <c r="C4461" s="5" t="s">
        <v>19992</v>
      </c>
      <c r="D4461" s="5" t="s">
        <v>73</v>
      </c>
      <c r="E4461" s="5" t="s">
        <v>21536</v>
      </c>
      <c r="F4461" s="5" t="s">
        <v>21547</v>
      </c>
      <c r="G4461" s="5">
        <v>26.91</v>
      </c>
      <c r="I4461" s="49"/>
      <c r="J4461" s="5" t="s">
        <v>19995</v>
      </c>
      <c r="L4461" s="5" t="s">
        <v>21548</v>
      </c>
    </row>
    <row r="4462" spans="1:21" s="5" customFormat="1" ht="39.9" customHeight="1" x14ac:dyDescent="0.25">
      <c r="A4462" s="5">
        <f t="shared" si="69"/>
        <v>4461</v>
      </c>
      <c r="B4462" s="5" t="s">
        <v>21549</v>
      </c>
      <c r="C4462" s="5" t="s">
        <v>19992</v>
      </c>
      <c r="D4462" s="5" t="s">
        <v>347</v>
      </c>
      <c r="E4462" s="5" t="s">
        <v>21550</v>
      </c>
      <c r="F4462" s="5" t="s">
        <v>21551</v>
      </c>
      <c r="G4462" s="5">
        <v>536.54999999999995</v>
      </c>
      <c r="I4462" s="49"/>
      <c r="J4462" s="5" t="s">
        <v>19995</v>
      </c>
      <c r="L4462" s="5" t="s">
        <v>21552</v>
      </c>
    </row>
    <row r="4463" spans="1:21" s="5" customFormat="1" ht="39.9" customHeight="1" x14ac:dyDescent="0.25">
      <c r="A4463" s="5">
        <f t="shared" si="69"/>
        <v>4462</v>
      </c>
      <c r="B4463" s="5" t="s">
        <v>21553</v>
      </c>
      <c r="C4463" s="5" t="s">
        <v>19992</v>
      </c>
      <c r="D4463" s="5" t="s">
        <v>347</v>
      </c>
      <c r="E4463" s="5" t="s">
        <v>21550</v>
      </c>
      <c r="F4463" s="5" t="s">
        <v>21554</v>
      </c>
      <c r="G4463" s="5">
        <v>769.02</v>
      </c>
      <c r="I4463" s="49"/>
      <c r="J4463" s="5" t="s">
        <v>19995</v>
      </c>
      <c r="L4463" s="5" t="s">
        <v>21555</v>
      </c>
      <c r="O4463" s="5" t="s">
        <v>21556</v>
      </c>
      <c r="R4463" s="5" t="s">
        <v>21557</v>
      </c>
      <c r="U4463" s="5" t="s">
        <v>21558</v>
      </c>
    </row>
    <row r="4464" spans="1:21" s="5" customFormat="1" ht="39.9" customHeight="1" x14ac:dyDescent="0.25">
      <c r="A4464" s="5">
        <f t="shared" si="69"/>
        <v>4463</v>
      </c>
      <c r="B4464" s="5" t="s">
        <v>21559</v>
      </c>
      <c r="C4464" s="5" t="s">
        <v>19992</v>
      </c>
      <c r="D4464" s="5" t="s">
        <v>347</v>
      </c>
      <c r="E4464" s="5" t="s">
        <v>21560</v>
      </c>
      <c r="F4464" s="5" t="s">
        <v>21561</v>
      </c>
      <c r="G4464" s="5">
        <v>33.39</v>
      </c>
      <c r="I4464" s="49"/>
      <c r="J4464" s="5" t="s">
        <v>19995</v>
      </c>
      <c r="L4464" s="5" t="s">
        <v>21559</v>
      </c>
    </row>
    <row r="4465" spans="1:24" s="5" customFormat="1" ht="39.9" customHeight="1" x14ac:dyDescent="0.25">
      <c r="A4465" s="5">
        <f t="shared" si="69"/>
        <v>4464</v>
      </c>
      <c r="B4465" s="5" t="s">
        <v>21562</v>
      </c>
      <c r="C4465" s="5" t="s">
        <v>19992</v>
      </c>
      <c r="D4465" s="5" t="s">
        <v>965</v>
      </c>
      <c r="E4465" s="5" t="s">
        <v>21563</v>
      </c>
      <c r="F4465" s="5" t="s">
        <v>21564</v>
      </c>
      <c r="G4465" s="5">
        <v>54.26</v>
      </c>
      <c r="I4465" s="49"/>
      <c r="J4465" s="5" t="s">
        <v>19995</v>
      </c>
      <c r="L4465" s="5" t="s">
        <v>21565</v>
      </c>
    </row>
    <row r="4466" spans="1:24" s="5" customFormat="1" ht="39.9" customHeight="1" x14ac:dyDescent="0.25">
      <c r="A4466" s="5">
        <f t="shared" si="69"/>
        <v>4465</v>
      </c>
      <c r="B4466" s="5" t="s">
        <v>21566</v>
      </c>
      <c r="C4466" s="5" t="s">
        <v>19992</v>
      </c>
      <c r="D4466" s="5" t="s">
        <v>965</v>
      </c>
      <c r="E4466" s="5" t="s">
        <v>21567</v>
      </c>
      <c r="F4466" s="5" t="s">
        <v>21568</v>
      </c>
      <c r="G4466" s="5">
        <v>35</v>
      </c>
      <c r="I4466" s="49"/>
      <c r="J4466" s="5" t="s">
        <v>19995</v>
      </c>
      <c r="L4466" s="5" t="s">
        <v>21569</v>
      </c>
      <c r="O4466" s="5" t="s">
        <v>21570</v>
      </c>
    </row>
    <row r="4467" spans="1:24" s="5" customFormat="1" ht="39.9" customHeight="1" x14ac:dyDescent="0.25">
      <c r="A4467" s="5">
        <f t="shared" si="69"/>
        <v>4466</v>
      </c>
      <c r="B4467" s="5" t="s">
        <v>21571</v>
      </c>
      <c r="C4467" s="5" t="s">
        <v>19992</v>
      </c>
      <c r="D4467" s="5" t="s">
        <v>965</v>
      </c>
      <c r="E4467" s="5" t="s">
        <v>21572</v>
      </c>
      <c r="F4467" s="5" t="s">
        <v>21573</v>
      </c>
      <c r="G4467" s="5">
        <v>112.8</v>
      </c>
      <c r="I4467" s="49"/>
      <c r="J4467" s="5" t="s">
        <v>19995</v>
      </c>
      <c r="L4467" s="5" t="s">
        <v>21574</v>
      </c>
    </row>
    <row r="4468" spans="1:24" s="5" customFormat="1" ht="60.75" customHeight="1" x14ac:dyDescent="0.25">
      <c r="A4468" s="5">
        <f t="shared" si="69"/>
        <v>4467</v>
      </c>
      <c r="B4468" s="5" t="s">
        <v>21575</v>
      </c>
      <c r="C4468" s="5" t="s">
        <v>19992</v>
      </c>
      <c r="D4468" s="5" t="s">
        <v>347</v>
      </c>
      <c r="E4468" s="5" t="s">
        <v>20471</v>
      </c>
      <c r="F4468" s="5" t="s">
        <v>21576</v>
      </c>
      <c r="G4468" s="5">
        <v>29.06</v>
      </c>
      <c r="I4468" s="49"/>
      <c r="J4468" s="5" t="s">
        <v>19995</v>
      </c>
      <c r="L4468" s="5" t="s">
        <v>21577</v>
      </c>
    </row>
    <row r="4469" spans="1:24" s="5" customFormat="1" ht="39.9" customHeight="1" x14ac:dyDescent="0.25">
      <c r="A4469" s="5">
        <f t="shared" si="69"/>
        <v>4468</v>
      </c>
      <c r="B4469" s="5" t="s">
        <v>14182</v>
      </c>
      <c r="C4469" s="5" t="s">
        <v>19992</v>
      </c>
      <c r="D4469" s="5" t="s">
        <v>73</v>
      </c>
      <c r="E4469" s="5" t="s">
        <v>21578</v>
      </c>
      <c r="F4469" s="5" t="s">
        <v>21579</v>
      </c>
      <c r="G4469" s="5">
        <v>24168.65</v>
      </c>
      <c r="I4469" s="49"/>
      <c r="J4469" s="5" t="s">
        <v>19995</v>
      </c>
      <c r="L4469" s="5" t="s">
        <v>14184</v>
      </c>
      <c r="O4469" s="5" t="s">
        <v>14185</v>
      </c>
      <c r="R4469" s="5" t="s">
        <v>16703</v>
      </c>
      <c r="U4469" s="5" t="s">
        <v>21580</v>
      </c>
      <c r="X4469" s="5" t="s">
        <v>19174</v>
      </c>
    </row>
    <row r="4470" spans="1:24" s="5" customFormat="1" ht="39.9" customHeight="1" x14ac:dyDescent="0.25">
      <c r="A4470" s="5">
        <f t="shared" si="69"/>
        <v>4469</v>
      </c>
      <c r="B4470" s="5" t="s">
        <v>21581</v>
      </c>
      <c r="C4470" s="5" t="s">
        <v>19992</v>
      </c>
      <c r="D4470" s="5" t="s">
        <v>73</v>
      </c>
      <c r="E4470" s="5" t="s">
        <v>21582</v>
      </c>
      <c r="F4470" s="5" t="s">
        <v>21583</v>
      </c>
      <c r="G4470" s="5">
        <v>894</v>
      </c>
      <c r="I4470" s="49"/>
      <c r="J4470" s="5" t="s">
        <v>19995</v>
      </c>
      <c r="L4470" s="5" t="s">
        <v>21584</v>
      </c>
      <c r="O4470" s="5" t="s">
        <v>21585</v>
      </c>
    </row>
    <row r="4471" spans="1:24" s="5" customFormat="1" ht="39.9" customHeight="1" x14ac:dyDescent="0.25">
      <c r="A4471" s="5">
        <f t="shared" si="69"/>
        <v>4470</v>
      </c>
      <c r="B4471" s="5" t="s">
        <v>21586</v>
      </c>
      <c r="C4471" s="5" t="s">
        <v>19992</v>
      </c>
      <c r="D4471" s="5" t="s">
        <v>965</v>
      </c>
      <c r="E4471" s="5" t="s">
        <v>21587</v>
      </c>
      <c r="F4471" s="5" t="s">
        <v>21588</v>
      </c>
      <c r="G4471" s="5">
        <v>83.61</v>
      </c>
      <c r="I4471" s="49"/>
      <c r="J4471" s="5" t="s">
        <v>19995</v>
      </c>
      <c r="L4471" s="5" t="s">
        <v>21589</v>
      </c>
      <c r="O4471" s="5" t="s">
        <v>21590</v>
      </c>
    </row>
    <row r="4472" spans="1:24" s="5" customFormat="1" ht="39.9" customHeight="1" x14ac:dyDescent="0.25">
      <c r="A4472" s="5">
        <f t="shared" si="69"/>
        <v>4471</v>
      </c>
      <c r="B4472" s="5" t="s">
        <v>21591</v>
      </c>
      <c r="C4472" s="5" t="s">
        <v>19992</v>
      </c>
      <c r="D4472" s="5" t="s">
        <v>965</v>
      </c>
      <c r="E4472" s="5" t="s">
        <v>21587</v>
      </c>
      <c r="F4472" s="5" t="s">
        <v>21592</v>
      </c>
      <c r="G4472" s="5">
        <v>74.849999999999994</v>
      </c>
      <c r="I4472" s="49"/>
      <c r="J4472" s="5" t="s">
        <v>19995</v>
      </c>
      <c r="L4472" s="5" t="s">
        <v>21593</v>
      </c>
      <c r="O4472" s="5" t="s">
        <v>21594</v>
      </c>
    </row>
    <row r="4473" spans="1:24" s="5" customFormat="1" ht="39.9" customHeight="1" x14ac:dyDescent="0.25">
      <c r="A4473" s="5">
        <f t="shared" si="69"/>
        <v>4472</v>
      </c>
      <c r="B4473" s="5" t="s">
        <v>21595</v>
      </c>
      <c r="C4473" s="5" t="s">
        <v>19992</v>
      </c>
      <c r="D4473" s="5" t="s">
        <v>207</v>
      </c>
      <c r="E4473" s="5" t="s">
        <v>21596</v>
      </c>
      <c r="F4473" s="5" t="s">
        <v>21597</v>
      </c>
      <c r="G4473" s="5">
        <v>27.82</v>
      </c>
      <c r="I4473" s="49"/>
      <c r="J4473" s="5" t="s">
        <v>19995</v>
      </c>
      <c r="L4473" s="5" t="s">
        <v>21598</v>
      </c>
    </row>
    <row r="4474" spans="1:24" s="5" customFormat="1" ht="39.9" customHeight="1" x14ac:dyDescent="0.25">
      <c r="A4474" s="5">
        <f t="shared" si="69"/>
        <v>4473</v>
      </c>
      <c r="B4474" s="5" t="s">
        <v>21599</v>
      </c>
      <c r="C4474" s="5" t="s">
        <v>19992</v>
      </c>
      <c r="D4474" s="5" t="s">
        <v>240</v>
      </c>
      <c r="E4474" s="5" t="s">
        <v>21600</v>
      </c>
      <c r="F4474" s="5" t="s">
        <v>21601</v>
      </c>
      <c r="G4474" s="5">
        <v>1213.29</v>
      </c>
      <c r="I4474" s="49"/>
      <c r="J4474" s="5" t="s">
        <v>19995</v>
      </c>
      <c r="L4474" s="5" t="s">
        <v>21602</v>
      </c>
      <c r="N4474" s="5" t="s">
        <v>21603</v>
      </c>
      <c r="O4474" s="5" t="s">
        <v>21604</v>
      </c>
      <c r="Q4474" s="5" t="s">
        <v>21605</v>
      </c>
      <c r="R4474" s="5" t="s">
        <v>21606</v>
      </c>
      <c r="T4474" s="5" t="s">
        <v>21607</v>
      </c>
    </row>
    <row r="4475" spans="1:24" s="5" customFormat="1" ht="39.9" customHeight="1" x14ac:dyDescent="0.25">
      <c r="A4475" s="5">
        <f t="shared" si="69"/>
        <v>4474</v>
      </c>
      <c r="B4475" s="5" t="s">
        <v>21608</v>
      </c>
      <c r="C4475" s="5" t="s">
        <v>19992</v>
      </c>
      <c r="D4475" s="5" t="s">
        <v>252</v>
      </c>
      <c r="E4475" s="5" t="s">
        <v>21609</v>
      </c>
      <c r="F4475" s="5" t="s">
        <v>21610</v>
      </c>
      <c r="G4475" s="5">
        <v>6334</v>
      </c>
      <c r="I4475" s="49"/>
      <c r="J4475" s="5" t="s">
        <v>19995</v>
      </c>
      <c r="L4475" s="5" t="s">
        <v>21611</v>
      </c>
    </row>
    <row r="4476" spans="1:24" s="5" customFormat="1" ht="39.9" customHeight="1" x14ac:dyDescent="0.25">
      <c r="A4476" s="5">
        <f t="shared" si="69"/>
        <v>4475</v>
      </c>
      <c r="B4476" s="5" t="s">
        <v>21612</v>
      </c>
      <c r="C4476" s="5" t="s">
        <v>19992</v>
      </c>
      <c r="D4476" s="5" t="s">
        <v>252</v>
      </c>
      <c r="E4476" s="5" t="s">
        <v>21609</v>
      </c>
      <c r="F4476" s="5" t="s">
        <v>21613</v>
      </c>
      <c r="G4476" s="5">
        <v>3237</v>
      </c>
      <c r="I4476" s="49"/>
      <c r="J4476" s="5" t="s">
        <v>19995</v>
      </c>
      <c r="L4476" s="5" t="s">
        <v>21611</v>
      </c>
      <c r="N4476" s="5" t="s">
        <v>21614</v>
      </c>
      <c r="O4476" s="5" t="s">
        <v>21615</v>
      </c>
      <c r="Q4476" s="5" t="s">
        <v>21616</v>
      </c>
      <c r="R4476" s="5" t="s">
        <v>21617</v>
      </c>
      <c r="T4476" s="5" t="s">
        <v>21618</v>
      </c>
    </row>
    <row r="4477" spans="1:24" s="5" customFormat="1" ht="39.9" customHeight="1" x14ac:dyDescent="0.25">
      <c r="A4477" s="5">
        <f t="shared" si="69"/>
        <v>4476</v>
      </c>
      <c r="B4477" s="5" t="s">
        <v>21619</v>
      </c>
      <c r="C4477" s="5" t="s">
        <v>19992</v>
      </c>
      <c r="D4477" s="5" t="s">
        <v>252</v>
      </c>
      <c r="E4477" s="5" t="s">
        <v>21609</v>
      </c>
      <c r="F4477" s="5" t="s">
        <v>21620</v>
      </c>
      <c r="G4477" s="5">
        <v>1096</v>
      </c>
      <c r="I4477" s="49"/>
      <c r="J4477" s="5" t="s">
        <v>19995</v>
      </c>
      <c r="L4477" s="5" t="s">
        <v>21611</v>
      </c>
    </row>
    <row r="4478" spans="1:24" s="5" customFormat="1" ht="39.9" customHeight="1" x14ac:dyDescent="0.25">
      <c r="A4478" s="5">
        <f t="shared" si="69"/>
        <v>4477</v>
      </c>
      <c r="B4478" s="5" t="s">
        <v>21621</v>
      </c>
      <c r="C4478" s="5" t="s">
        <v>19992</v>
      </c>
      <c r="D4478" s="5" t="s">
        <v>73</v>
      </c>
      <c r="E4478" s="5" t="s">
        <v>21622</v>
      </c>
      <c r="F4478" s="5" t="s">
        <v>21623</v>
      </c>
      <c r="G4478" s="5">
        <v>2262.0700000000002</v>
      </c>
      <c r="I4478" s="49"/>
      <c r="J4478" s="5" t="s">
        <v>19995</v>
      </c>
      <c r="L4478" s="5" t="s">
        <v>21624</v>
      </c>
      <c r="N4478" s="5" t="s">
        <v>1182</v>
      </c>
      <c r="O4478" s="5" t="s">
        <v>21625</v>
      </c>
      <c r="Q4478" s="5" t="s">
        <v>1179</v>
      </c>
    </row>
    <row r="4479" spans="1:24" s="5" customFormat="1" ht="39.9" customHeight="1" x14ac:dyDescent="0.25">
      <c r="A4479" s="5">
        <f t="shared" si="69"/>
        <v>4478</v>
      </c>
      <c r="B4479" s="5" t="s">
        <v>21626</v>
      </c>
      <c r="C4479" s="5" t="s">
        <v>19992</v>
      </c>
      <c r="D4479" s="5" t="s">
        <v>133</v>
      </c>
      <c r="E4479" s="5" t="s">
        <v>6260</v>
      </c>
      <c r="F4479" s="5" t="s">
        <v>21627</v>
      </c>
      <c r="G4479" s="5">
        <v>2853.04</v>
      </c>
      <c r="I4479" s="49"/>
      <c r="J4479" s="5" t="s">
        <v>19995</v>
      </c>
      <c r="L4479" s="5" t="s">
        <v>21628</v>
      </c>
      <c r="O4479" s="5" t="s">
        <v>12211</v>
      </c>
      <c r="R4479" s="5" t="s">
        <v>12210</v>
      </c>
      <c r="U4479" s="5" t="s">
        <v>21629</v>
      </c>
      <c r="X4479" s="5" t="s">
        <v>21630</v>
      </c>
    </row>
    <row r="4480" spans="1:24" s="5" customFormat="1" ht="39.9" customHeight="1" x14ac:dyDescent="0.25">
      <c r="A4480" s="5">
        <f t="shared" si="69"/>
        <v>4479</v>
      </c>
      <c r="B4480" s="5" t="s">
        <v>21631</v>
      </c>
      <c r="C4480" s="5" t="s">
        <v>19992</v>
      </c>
      <c r="D4480" s="5" t="s">
        <v>133</v>
      </c>
      <c r="E4480" s="5" t="s">
        <v>6260</v>
      </c>
      <c r="F4480" s="5" t="s">
        <v>21632</v>
      </c>
      <c r="G4480" s="5">
        <v>10215.369999999999</v>
      </c>
      <c r="I4480" s="49"/>
      <c r="J4480" s="5" t="s">
        <v>19995</v>
      </c>
      <c r="L4480" s="5" t="s">
        <v>21628</v>
      </c>
      <c r="O4480" s="5" t="s">
        <v>12211</v>
      </c>
      <c r="R4480" s="5" t="s">
        <v>12210</v>
      </c>
    </row>
    <row r="4481" spans="1:51" s="5" customFormat="1" ht="39.9" customHeight="1" x14ac:dyDescent="0.25">
      <c r="A4481" s="5">
        <f t="shared" si="69"/>
        <v>4480</v>
      </c>
      <c r="B4481" s="5" t="s">
        <v>21633</v>
      </c>
      <c r="C4481" s="5" t="s">
        <v>19992</v>
      </c>
      <c r="D4481" s="5" t="s">
        <v>133</v>
      </c>
      <c r="E4481" s="5" t="s">
        <v>6260</v>
      </c>
      <c r="F4481" s="5" t="s">
        <v>21632</v>
      </c>
      <c r="G4481" s="5">
        <v>3722.35</v>
      </c>
      <c r="I4481" s="49"/>
      <c r="J4481" s="5" t="s">
        <v>19995</v>
      </c>
      <c r="L4481" s="5" t="s">
        <v>21628</v>
      </c>
      <c r="O4481" s="5" t="s">
        <v>12211</v>
      </c>
    </row>
    <row r="4482" spans="1:51" s="5" customFormat="1" ht="39.9" customHeight="1" x14ac:dyDescent="0.25">
      <c r="A4482" s="5">
        <f t="shared" si="69"/>
        <v>4481</v>
      </c>
      <c r="B4482" s="5" t="s">
        <v>21634</v>
      </c>
      <c r="C4482" s="5" t="s">
        <v>19992</v>
      </c>
      <c r="D4482" s="5" t="s">
        <v>133</v>
      </c>
      <c r="E4482" s="5" t="s">
        <v>6260</v>
      </c>
      <c r="F4482" s="5" t="s">
        <v>21635</v>
      </c>
      <c r="G4482" s="5">
        <v>3007.54</v>
      </c>
      <c r="I4482" s="49"/>
      <c r="J4482" s="5" t="s">
        <v>19995</v>
      </c>
      <c r="L4482" s="5" t="s">
        <v>21628</v>
      </c>
      <c r="O4482" s="5" t="s">
        <v>12211</v>
      </c>
    </row>
    <row r="4483" spans="1:51" s="5" customFormat="1" ht="39.9" customHeight="1" x14ac:dyDescent="0.25">
      <c r="A4483" s="5">
        <f t="shared" si="69"/>
        <v>4482</v>
      </c>
      <c r="B4483" s="5" t="s">
        <v>21636</v>
      </c>
      <c r="C4483" s="5" t="s">
        <v>19992</v>
      </c>
      <c r="D4483" s="5" t="s">
        <v>73</v>
      </c>
      <c r="E4483" s="5" t="s">
        <v>21637</v>
      </c>
      <c r="F4483" s="5" t="s">
        <v>21638</v>
      </c>
      <c r="G4483" s="5">
        <v>78</v>
      </c>
      <c r="I4483" s="49"/>
      <c r="J4483" s="5" t="s">
        <v>19995</v>
      </c>
      <c r="K4483" s="5" t="s">
        <v>415</v>
      </c>
      <c r="L4483" s="5" t="s">
        <v>21639</v>
      </c>
      <c r="O4483" s="5" t="s">
        <v>21640</v>
      </c>
      <c r="R4483" s="5" t="s">
        <v>415</v>
      </c>
      <c r="U4483" s="5" t="s">
        <v>415</v>
      </c>
      <c r="X4483" s="5" t="s">
        <v>415</v>
      </c>
      <c r="AA4483" s="5" t="s">
        <v>415</v>
      </c>
      <c r="AD4483" s="5" t="s">
        <v>415</v>
      </c>
      <c r="AG4483" s="5" t="s">
        <v>415</v>
      </c>
      <c r="AJ4483" s="5" t="s">
        <v>415</v>
      </c>
      <c r="AM4483" s="5" t="s">
        <v>415</v>
      </c>
      <c r="AP4483" s="5" t="s">
        <v>415</v>
      </c>
      <c r="AS4483" s="5" t="s">
        <v>415</v>
      </c>
      <c r="AV4483" s="5" t="s">
        <v>415</v>
      </c>
      <c r="AY4483" s="5" t="s">
        <v>415</v>
      </c>
    </row>
    <row r="4484" spans="1:51" s="5" customFormat="1" ht="39.9" customHeight="1" x14ac:dyDescent="0.25">
      <c r="A4484" s="5">
        <f t="shared" si="69"/>
        <v>4483</v>
      </c>
      <c r="B4484" s="5" t="s">
        <v>21641</v>
      </c>
      <c r="C4484" s="5" t="s">
        <v>19992</v>
      </c>
      <c r="D4484" s="5" t="s">
        <v>73</v>
      </c>
      <c r="E4484" s="5" t="s">
        <v>21642</v>
      </c>
      <c r="F4484" s="5" t="s">
        <v>21643</v>
      </c>
      <c r="G4484" s="5">
        <v>269</v>
      </c>
      <c r="I4484" s="49"/>
      <c r="J4484" s="5" t="s">
        <v>19995</v>
      </c>
      <c r="K4484" s="5" t="s">
        <v>415</v>
      </c>
      <c r="L4484" s="5" t="s">
        <v>21644</v>
      </c>
      <c r="O4484" s="5" t="s">
        <v>415</v>
      </c>
      <c r="R4484" s="5" t="s">
        <v>415</v>
      </c>
      <c r="U4484" s="5" t="s">
        <v>415</v>
      </c>
      <c r="X4484" s="5" t="s">
        <v>415</v>
      </c>
      <c r="AA4484" s="5" t="s">
        <v>415</v>
      </c>
      <c r="AD4484" s="5" t="s">
        <v>415</v>
      </c>
      <c r="AG4484" s="5" t="s">
        <v>415</v>
      </c>
      <c r="AJ4484" s="5" t="s">
        <v>415</v>
      </c>
      <c r="AM4484" s="5" t="s">
        <v>415</v>
      </c>
      <c r="AP4484" s="5" t="s">
        <v>415</v>
      </c>
      <c r="AS4484" s="5" t="s">
        <v>415</v>
      </c>
      <c r="AV4484" s="5" t="s">
        <v>415</v>
      </c>
      <c r="AY4484" s="5" t="s">
        <v>415</v>
      </c>
    </row>
    <row r="4485" spans="1:51" s="5" customFormat="1" ht="39.9" customHeight="1" x14ac:dyDescent="0.25">
      <c r="A4485" s="5">
        <f t="shared" si="69"/>
        <v>4484</v>
      </c>
      <c r="B4485" s="5" t="s">
        <v>21645</v>
      </c>
      <c r="C4485" s="5" t="s">
        <v>19992</v>
      </c>
      <c r="D4485" s="5" t="s">
        <v>73</v>
      </c>
      <c r="E4485" s="5" t="s">
        <v>21646</v>
      </c>
      <c r="F4485" s="5" t="s">
        <v>21647</v>
      </c>
      <c r="G4485" s="5">
        <v>48</v>
      </c>
      <c r="I4485" s="49"/>
      <c r="J4485" s="5" t="s">
        <v>19995</v>
      </c>
      <c r="K4485" s="5" t="s">
        <v>415</v>
      </c>
      <c r="L4485" s="5" t="s">
        <v>21648</v>
      </c>
      <c r="O4485" s="5" t="s">
        <v>415</v>
      </c>
      <c r="R4485" s="5" t="s">
        <v>415</v>
      </c>
      <c r="U4485" s="5" t="s">
        <v>415</v>
      </c>
      <c r="X4485" s="5" t="s">
        <v>415</v>
      </c>
      <c r="AA4485" s="5" t="s">
        <v>415</v>
      </c>
      <c r="AD4485" s="5" t="s">
        <v>415</v>
      </c>
      <c r="AG4485" s="5" t="s">
        <v>415</v>
      </c>
      <c r="AJ4485" s="5" t="s">
        <v>415</v>
      </c>
      <c r="AM4485" s="5" t="s">
        <v>415</v>
      </c>
      <c r="AP4485" s="5" t="s">
        <v>415</v>
      </c>
      <c r="AS4485" s="5" t="s">
        <v>415</v>
      </c>
      <c r="AV4485" s="5" t="s">
        <v>415</v>
      </c>
      <c r="AY4485" s="5" t="s">
        <v>415</v>
      </c>
    </row>
    <row r="4486" spans="1:51" s="5" customFormat="1" ht="39.9" customHeight="1" x14ac:dyDescent="0.25">
      <c r="A4486" s="5">
        <f t="shared" si="69"/>
        <v>4485</v>
      </c>
      <c r="B4486" s="5" t="s">
        <v>21649</v>
      </c>
      <c r="C4486" s="5" t="s">
        <v>19992</v>
      </c>
      <c r="D4486" s="5" t="s">
        <v>73</v>
      </c>
      <c r="E4486" s="5" t="s">
        <v>21650</v>
      </c>
      <c r="F4486" s="5" t="s">
        <v>21651</v>
      </c>
      <c r="G4486" s="5">
        <v>27</v>
      </c>
      <c r="I4486" s="49"/>
      <c r="J4486" s="5" t="s">
        <v>19995</v>
      </c>
      <c r="K4486" s="5" t="s">
        <v>415</v>
      </c>
      <c r="L4486" s="5" t="s">
        <v>21652</v>
      </c>
      <c r="O4486" s="5" t="s">
        <v>415</v>
      </c>
      <c r="R4486" s="5" t="s">
        <v>415</v>
      </c>
      <c r="U4486" s="5" t="s">
        <v>415</v>
      </c>
      <c r="X4486" s="5" t="s">
        <v>415</v>
      </c>
      <c r="AA4486" s="5" t="s">
        <v>415</v>
      </c>
      <c r="AD4486" s="5" t="s">
        <v>415</v>
      </c>
      <c r="AG4486" s="5" t="s">
        <v>415</v>
      </c>
      <c r="AJ4486" s="5" t="s">
        <v>415</v>
      </c>
      <c r="AM4486" s="5" t="s">
        <v>415</v>
      </c>
      <c r="AP4486" s="5" t="s">
        <v>415</v>
      </c>
      <c r="AS4486" s="5" t="s">
        <v>415</v>
      </c>
      <c r="AV4486" s="5" t="s">
        <v>415</v>
      </c>
      <c r="AY4486" s="5" t="s">
        <v>415</v>
      </c>
    </row>
    <row r="4487" spans="1:51" s="5" customFormat="1" ht="39.9" customHeight="1" x14ac:dyDescent="0.25">
      <c r="A4487" s="5">
        <f t="shared" ref="A4487:A4550" si="70">A4486+1</f>
        <v>4486</v>
      </c>
      <c r="B4487" s="5" t="s">
        <v>21653</v>
      </c>
      <c r="C4487" s="5" t="s">
        <v>19992</v>
      </c>
      <c r="D4487" s="5" t="s">
        <v>73</v>
      </c>
      <c r="E4487" s="5" t="s">
        <v>21654</v>
      </c>
      <c r="F4487" s="5" t="s">
        <v>21655</v>
      </c>
      <c r="G4487" s="5">
        <v>295</v>
      </c>
      <c r="I4487" s="49"/>
      <c r="J4487" s="5" t="s">
        <v>19995</v>
      </c>
      <c r="K4487" s="5" t="s">
        <v>415</v>
      </c>
      <c r="L4487" s="5" t="s">
        <v>21656</v>
      </c>
      <c r="O4487" s="5" t="s">
        <v>21657</v>
      </c>
      <c r="R4487" s="5" t="s">
        <v>415</v>
      </c>
      <c r="U4487" s="5" t="s">
        <v>415</v>
      </c>
      <c r="X4487" s="5" t="s">
        <v>415</v>
      </c>
      <c r="AA4487" s="5" t="s">
        <v>415</v>
      </c>
      <c r="AD4487" s="5" t="s">
        <v>415</v>
      </c>
      <c r="AG4487" s="5" t="s">
        <v>415</v>
      </c>
      <c r="AJ4487" s="5" t="s">
        <v>415</v>
      </c>
      <c r="AM4487" s="5" t="s">
        <v>415</v>
      </c>
      <c r="AP4487" s="5" t="s">
        <v>415</v>
      </c>
      <c r="AS4487" s="5" t="s">
        <v>415</v>
      </c>
      <c r="AV4487" s="5" t="s">
        <v>415</v>
      </c>
      <c r="AY4487" s="5" t="s">
        <v>415</v>
      </c>
    </row>
    <row r="4488" spans="1:51" s="5" customFormat="1" ht="39.9" customHeight="1" x14ac:dyDescent="0.25">
      <c r="A4488" s="5">
        <f t="shared" si="70"/>
        <v>4487</v>
      </c>
      <c r="B4488" s="5" t="s">
        <v>21658</v>
      </c>
      <c r="C4488" s="5" t="s">
        <v>19992</v>
      </c>
      <c r="D4488" s="5" t="s">
        <v>252</v>
      </c>
      <c r="E4488" s="5" t="s">
        <v>21659</v>
      </c>
      <c r="F4488" s="5" t="s">
        <v>21660</v>
      </c>
      <c r="G4488" s="5">
        <v>1163</v>
      </c>
      <c r="I4488" s="49"/>
      <c r="J4488" s="5" t="s">
        <v>19995</v>
      </c>
      <c r="K4488" s="5" t="s">
        <v>415</v>
      </c>
      <c r="L4488" s="5" t="s">
        <v>21661</v>
      </c>
      <c r="O4488" s="5" t="s">
        <v>19050</v>
      </c>
      <c r="R4488" s="5" t="s">
        <v>21662</v>
      </c>
      <c r="U4488" s="5" t="s">
        <v>21663</v>
      </c>
      <c r="X4488" s="5" t="s">
        <v>415</v>
      </c>
      <c r="AA4488" s="5" t="s">
        <v>415</v>
      </c>
      <c r="AD4488" s="5" t="s">
        <v>415</v>
      </c>
      <c r="AG4488" s="5" t="s">
        <v>415</v>
      </c>
      <c r="AJ4488" s="5" t="s">
        <v>415</v>
      </c>
      <c r="AM4488" s="5" t="s">
        <v>415</v>
      </c>
      <c r="AP4488" s="5" t="s">
        <v>415</v>
      </c>
      <c r="AS4488" s="5" t="s">
        <v>415</v>
      </c>
      <c r="AV4488" s="5" t="s">
        <v>415</v>
      </c>
      <c r="AY4488" s="5" t="s">
        <v>415</v>
      </c>
    </row>
    <row r="4489" spans="1:51" s="5" customFormat="1" ht="39.9" customHeight="1" x14ac:dyDescent="0.25">
      <c r="A4489" s="5">
        <f t="shared" si="70"/>
        <v>4488</v>
      </c>
      <c r="B4489" s="5" t="s">
        <v>21664</v>
      </c>
      <c r="C4489" s="5" t="s">
        <v>19992</v>
      </c>
      <c r="D4489" s="5" t="s">
        <v>965</v>
      </c>
      <c r="E4489" s="5" t="s">
        <v>21665</v>
      </c>
      <c r="F4489" s="5" t="s">
        <v>21666</v>
      </c>
      <c r="G4489" s="5">
        <v>25</v>
      </c>
      <c r="I4489" s="49"/>
      <c r="J4489" s="5" t="s">
        <v>19995</v>
      </c>
      <c r="K4489" s="5" t="s">
        <v>415</v>
      </c>
      <c r="L4489" s="5" t="s">
        <v>21667</v>
      </c>
      <c r="O4489" s="5" t="s">
        <v>21668</v>
      </c>
      <c r="R4489" s="5" t="s">
        <v>415</v>
      </c>
      <c r="U4489" s="5" t="s">
        <v>415</v>
      </c>
      <c r="X4489" s="5" t="s">
        <v>415</v>
      </c>
      <c r="AA4489" s="5" t="s">
        <v>415</v>
      </c>
      <c r="AD4489" s="5" t="s">
        <v>415</v>
      </c>
      <c r="AG4489" s="5" t="s">
        <v>415</v>
      </c>
      <c r="AJ4489" s="5" t="s">
        <v>415</v>
      </c>
      <c r="AM4489" s="5" t="s">
        <v>415</v>
      </c>
      <c r="AP4489" s="5" t="s">
        <v>415</v>
      </c>
      <c r="AS4489" s="5" t="s">
        <v>415</v>
      </c>
      <c r="AV4489" s="5" t="s">
        <v>415</v>
      </c>
      <c r="AY4489" s="5" t="s">
        <v>415</v>
      </c>
    </row>
    <row r="4490" spans="1:51" s="5" customFormat="1" ht="39.9" customHeight="1" x14ac:dyDescent="0.25">
      <c r="A4490" s="5">
        <f t="shared" si="70"/>
        <v>4489</v>
      </c>
      <c r="B4490" s="5" t="s">
        <v>21669</v>
      </c>
      <c r="C4490" s="5" t="s">
        <v>19992</v>
      </c>
      <c r="D4490" s="5" t="s">
        <v>17084</v>
      </c>
      <c r="E4490" s="5" t="s">
        <v>21670</v>
      </c>
      <c r="F4490" s="5" t="s">
        <v>21671</v>
      </c>
      <c r="G4490" s="5">
        <v>67</v>
      </c>
      <c r="I4490" s="49"/>
      <c r="J4490" s="5" t="s">
        <v>19995</v>
      </c>
      <c r="K4490" s="5" t="s">
        <v>415</v>
      </c>
      <c r="L4490" s="5" t="s">
        <v>21672</v>
      </c>
      <c r="O4490" s="5" t="s">
        <v>415</v>
      </c>
      <c r="R4490" s="5" t="s">
        <v>415</v>
      </c>
      <c r="U4490" s="5" t="s">
        <v>415</v>
      </c>
      <c r="X4490" s="5" t="s">
        <v>415</v>
      </c>
      <c r="AA4490" s="5" t="s">
        <v>415</v>
      </c>
      <c r="AD4490" s="5" t="s">
        <v>415</v>
      </c>
      <c r="AG4490" s="5" t="s">
        <v>415</v>
      </c>
      <c r="AJ4490" s="5" t="s">
        <v>415</v>
      </c>
      <c r="AM4490" s="5" t="s">
        <v>415</v>
      </c>
      <c r="AP4490" s="5" t="s">
        <v>415</v>
      </c>
      <c r="AS4490" s="5" t="s">
        <v>415</v>
      </c>
      <c r="AV4490" s="5" t="s">
        <v>415</v>
      </c>
      <c r="AY4490" s="5" t="s">
        <v>415</v>
      </c>
    </row>
    <row r="4491" spans="1:51" s="5" customFormat="1" ht="39.9" customHeight="1" x14ac:dyDescent="0.25">
      <c r="A4491" s="5">
        <f t="shared" si="70"/>
        <v>4490</v>
      </c>
      <c r="B4491" s="5" t="s">
        <v>21673</v>
      </c>
      <c r="C4491" s="5" t="s">
        <v>19992</v>
      </c>
      <c r="D4491" s="5" t="s">
        <v>73</v>
      </c>
      <c r="E4491" s="5" t="s">
        <v>21674</v>
      </c>
      <c r="F4491" s="5" t="s">
        <v>21675</v>
      </c>
      <c r="G4491" s="5">
        <v>100</v>
      </c>
      <c r="I4491" s="49"/>
      <c r="J4491" s="5" t="s">
        <v>19995</v>
      </c>
      <c r="K4491" s="5" t="s">
        <v>415</v>
      </c>
      <c r="L4491" s="5" t="s">
        <v>21676</v>
      </c>
      <c r="O4491" s="5" t="s">
        <v>21677</v>
      </c>
      <c r="R4491" s="5" t="s">
        <v>21678</v>
      </c>
      <c r="U4491" s="5" t="s">
        <v>415</v>
      </c>
      <c r="X4491" s="5" t="s">
        <v>415</v>
      </c>
      <c r="AA4491" s="5" t="s">
        <v>415</v>
      </c>
      <c r="AD4491" s="5" t="s">
        <v>415</v>
      </c>
      <c r="AG4491" s="5" t="s">
        <v>415</v>
      </c>
      <c r="AJ4491" s="5" t="s">
        <v>415</v>
      </c>
      <c r="AM4491" s="5" t="s">
        <v>415</v>
      </c>
      <c r="AP4491" s="5" t="s">
        <v>415</v>
      </c>
      <c r="AS4491" s="5" t="s">
        <v>415</v>
      </c>
      <c r="AV4491" s="5" t="s">
        <v>415</v>
      </c>
      <c r="AY4491" s="5" t="s">
        <v>415</v>
      </c>
    </row>
    <row r="4492" spans="1:51" s="5" customFormat="1" ht="39.9" customHeight="1" x14ac:dyDescent="0.25">
      <c r="A4492" s="5">
        <f t="shared" si="70"/>
        <v>4491</v>
      </c>
      <c r="B4492" s="5" t="s">
        <v>21679</v>
      </c>
      <c r="C4492" s="5" t="s">
        <v>19992</v>
      </c>
      <c r="D4492" s="5" t="s">
        <v>73</v>
      </c>
      <c r="E4492" s="5" t="s">
        <v>21674</v>
      </c>
      <c r="F4492" s="5" t="s">
        <v>21680</v>
      </c>
      <c r="G4492" s="5">
        <v>758</v>
      </c>
      <c r="I4492" s="49"/>
      <c r="J4492" s="5" t="s">
        <v>19995</v>
      </c>
      <c r="K4492" s="5" t="s">
        <v>415</v>
      </c>
      <c r="L4492" s="5" t="s">
        <v>21681</v>
      </c>
      <c r="O4492" s="5" t="s">
        <v>21676</v>
      </c>
      <c r="R4492" s="5" t="s">
        <v>21682</v>
      </c>
      <c r="U4492" s="5" t="s">
        <v>415</v>
      </c>
      <c r="X4492" s="5" t="s">
        <v>415</v>
      </c>
      <c r="AA4492" s="5" t="s">
        <v>415</v>
      </c>
      <c r="AD4492" s="5" t="s">
        <v>415</v>
      </c>
      <c r="AG4492" s="5" t="s">
        <v>415</v>
      </c>
      <c r="AJ4492" s="5" t="s">
        <v>415</v>
      </c>
      <c r="AM4492" s="5" t="s">
        <v>415</v>
      </c>
      <c r="AP4492" s="5" t="s">
        <v>415</v>
      </c>
      <c r="AS4492" s="5" t="s">
        <v>415</v>
      </c>
      <c r="AV4492" s="5" t="s">
        <v>415</v>
      </c>
      <c r="AY4492" s="5" t="s">
        <v>415</v>
      </c>
    </row>
    <row r="4493" spans="1:51" s="5" customFormat="1" ht="39.9" customHeight="1" x14ac:dyDescent="0.25">
      <c r="A4493" s="5">
        <f t="shared" si="70"/>
        <v>4492</v>
      </c>
      <c r="B4493" s="5" t="s">
        <v>21683</v>
      </c>
      <c r="C4493" s="5" t="s">
        <v>19992</v>
      </c>
      <c r="D4493" s="5" t="s">
        <v>73</v>
      </c>
      <c r="E4493" s="5" t="s">
        <v>21674</v>
      </c>
      <c r="F4493" s="5" t="s">
        <v>21680</v>
      </c>
      <c r="G4493" s="5">
        <v>50</v>
      </c>
      <c r="I4493" s="49"/>
      <c r="J4493" s="5" t="s">
        <v>19995</v>
      </c>
      <c r="K4493" s="5" t="s">
        <v>415</v>
      </c>
      <c r="L4493" s="5" t="s">
        <v>21681</v>
      </c>
      <c r="O4493" s="5" t="s">
        <v>21676</v>
      </c>
      <c r="R4493" s="5" t="s">
        <v>21682</v>
      </c>
      <c r="U4493" s="5" t="s">
        <v>21684</v>
      </c>
      <c r="X4493" s="5" t="s">
        <v>415</v>
      </c>
      <c r="AA4493" s="5" t="s">
        <v>415</v>
      </c>
      <c r="AD4493" s="5" t="s">
        <v>415</v>
      </c>
      <c r="AG4493" s="5" t="s">
        <v>415</v>
      </c>
      <c r="AJ4493" s="5" t="s">
        <v>415</v>
      </c>
      <c r="AM4493" s="5" t="s">
        <v>415</v>
      </c>
      <c r="AP4493" s="5" t="s">
        <v>415</v>
      </c>
      <c r="AS4493" s="5" t="s">
        <v>415</v>
      </c>
      <c r="AV4493" s="5" t="s">
        <v>415</v>
      </c>
      <c r="AY4493" s="5" t="s">
        <v>415</v>
      </c>
    </row>
    <row r="4494" spans="1:51" s="5" customFormat="1" ht="39.9" customHeight="1" x14ac:dyDescent="0.25">
      <c r="A4494" s="5">
        <f t="shared" si="70"/>
        <v>4493</v>
      </c>
      <c r="B4494" s="5" t="s">
        <v>21685</v>
      </c>
      <c r="C4494" s="5" t="s">
        <v>19992</v>
      </c>
      <c r="D4494" s="5" t="s">
        <v>101</v>
      </c>
      <c r="E4494" s="5" t="s">
        <v>21686</v>
      </c>
      <c r="F4494" s="5" t="s">
        <v>21687</v>
      </c>
      <c r="G4494" s="5">
        <v>129</v>
      </c>
      <c r="I4494" s="49"/>
      <c r="J4494" s="5" t="s">
        <v>19995</v>
      </c>
      <c r="K4494" s="5" t="s">
        <v>415</v>
      </c>
      <c r="L4494" s="5" t="s">
        <v>21688</v>
      </c>
      <c r="O4494" s="5" t="s">
        <v>21689</v>
      </c>
      <c r="R4494" s="5" t="s">
        <v>21690</v>
      </c>
      <c r="U4494" s="5" t="s">
        <v>415</v>
      </c>
      <c r="X4494" s="5" t="s">
        <v>415</v>
      </c>
      <c r="AA4494" s="5" t="s">
        <v>415</v>
      </c>
      <c r="AD4494" s="5" t="s">
        <v>415</v>
      </c>
      <c r="AG4494" s="5" t="s">
        <v>415</v>
      </c>
      <c r="AJ4494" s="5" t="s">
        <v>415</v>
      </c>
      <c r="AM4494" s="5" t="s">
        <v>415</v>
      </c>
      <c r="AP4494" s="5" t="s">
        <v>415</v>
      </c>
      <c r="AS4494" s="5" t="s">
        <v>415</v>
      </c>
      <c r="AV4494" s="5" t="s">
        <v>415</v>
      </c>
      <c r="AY4494" s="5" t="s">
        <v>415</v>
      </c>
    </row>
    <row r="4495" spans="1:51" s="5" customFormat="1" ht="39.9" customHeight="1" x14ac:dyDescent="0.25">
      <c r="A4495" s="5">
        <f t="shared" si="70"/>
        <v>4494</v>
      </c>
      <c r="B4495" s="5" t="s">
        <v>21691</v>
      </c>
      <c r="C4495" s="5" t="s">
        <v>19992</v>
      </c>
      <c r="D4495" s="5" t="s">
        <v>73</v>
      </c>
      <c r="E4495" s="5" t="s">
        <v>21692</v>
      </c>
      <c r="F4495" s="5" t="s">
        <v>21693</v>
      </c>
      <c r="G4495" s="5">
        <v>26</v>
      </c>
      <c r="I4495" s="49"/>
      <c r="J4495" s="5" t="s">
        <v>19995</v>
      </c>
      <c r="K4495" s="5" t="s">
        <v>415</v>
      </c>
      <c r="L4495" s="5" t="s">
        <v>21694</v>
      </c>
      <c r="O4495" s="5" t="s">
        <v>415</v>
      </c>
      <c r="R4495" s="5" t="s">
        <v>415</v>
      </c>
      <c r="U4495" s="5" t="s">
        <v>415</v>
      </c>
      <c r="X4495" s="5" t="s">
        <v>415</v>
      </c>
      <c r="AA4495" s="5" t="s">
        <v>415</v>
      </c>
      <c r="AD4495" s="5" t="s">
        <v>415</v>
      </c>
      <c r="AG4495" s="5" t="s">
        <v>415</v>
      </c>
      <c r="AJ4495" s="5" t="s">
        <v>415</v>
      </c>
      <c r="AM4495" s="5" t="s">
        <v>415</v>
      </c>
      <c r="AP4495" s="5" t="s">
        <v>415</v>
      </c>
      <c r="AS4495" s="5" t="s">
        <v>415</v>
      </c>
      <c r="AV4495" s="5" t="s">
        <v>415</v>
      </c>
      <c r="AY4495" s="5" t="s">
        <v>415</v>
      </c>
    </row>
    <row r="4496" spans="1:51" s="5" customFormat="1" ht="39.9" customHeight="1" x14ac:dyDescent="0.25">
      <c r="A4496" s="5">
        <f t="shared" si="70"/>
        <v>4495</v>
      </c>
      <c r="B4496" s="5" t="s">
        <v>21695</v>
      </c>
      <c r="C4496" s="5" t="s">
        <v>19992</v>
      </c>
      <c r="D4496" s="5" t="s">
        <v>252</v>
      </c>
      <c r="E4496" s="5" t="s">
        <v>21696</v>
      </c>
      <c r="F4496" s="5" t="s">
        <v>21697</v>
      </c>
      <c r="G4496" s="5">
        <v>99</v>
      </c>
      <c r="I4496" s="49"/>
      <c r="J4496" s="5" t="s">
        <v>19995</v>
      </c>
      <c r="K4496" s="5" t="s">
        <v>415</v>
      </c>
      <c r="L4496" s="5" t="s">
        <v>21698</v>
      </c>
      <c r="O4496" s="5" t="s">
        <v>21699</v>
      </c>
      <c r="R4496" s="5" t="s">
        <v>21700</v>
      </c>
      <c r="U4496" s="5" t="s">
        <v>21701</v>
      </c>
      <c r="X4496" s="5" t="s">
        <v>415</v>
      </c>
      <c r="AA4496" s="5" t="s">
        <v>415</v>
      </c>
      <c r="AD4496" s="5" t="s">
        <v>415</v>
      </c>
      <c r="AG4496" s="5" t="s">
        <v>415</v>
      </c>
      <c r="AJ4496" s="5" t="s">
        <v>415</v>
      </c>
      <c r="AM4496" s="5" t="s">
        <v>415</v>
      </c>
      <c r="AP4496" s="5" t="s">
        <v>415</v>
      </c>
      <c r="AS4496" s="5" t="s">
        <v>415</v>
      </c>
      <c r="AV4496" s="5" t="s">
        <v>415</v>
      </c>
      <c r="AY4496" s="5" t="s">
        <v>415</v>
      </c>
    </row>
    <row r="4497" spans="1:51" s="5" customFormat="1" ht="39.9" customHeight="1" x14ac:dyDescent="0.25">
      <c r="A4497" s="5">
        <f t="shared" si="70"/>
        <v>4496</v>
      </c>
      <c r="B4497" s="5" t="s">
        <v>21702</v>
      </c>
      <c r="C4497" s="5" t="s">
        <v>19992</v>
      </c>
      <c r="D4497" s="5" t="s">
        <v>347</v>
      </c>
      <c r="E4497" s="5" t="s">
        <v>21703</v>
      </c>
      <c r="F4497" s="5" t="s">
        <v>21704</v>
      </c>
      <c r="G4497" s="5">
        <v>163</v>
      </c>
      <c r="I4497" s="49"/>
      <c r="J4497" s="5" t="s">
        <v>19995</v>
      </c>
      <c r="K4497" s="5" t="s">
        <v>415</v>
      </c>
      <c r="L4497" s="5" t="s">
        <v>21705</v>
      </c>
      <c r="O4497" s="5" t="s">
        <v>415</v>
      </c>
      <c r="R4497" s="5" t="s">
        <v>415</v>
      </c>
      <c r="U4497" s="5" t="s">
        <v>415</v>
      </c>
      <c r="X4497" s="5" t="s">
        <v>415</v>
      </c>
      <c r="AA4497" s="5" t="s">
        <v>415</v>
      </c>
      <c r="AD4497" s="5" t="s">
        <v>415</v>
      </c>
      <c r="AG4497" s="5" t="s">
        <v>415</v>
      </c>
      <c r="AJ4497" s="5" t="s">
        <v>415</v>
      </c>
      <c r="AM4497" s="5" t="s">
        <v>415</v>
      </c>
      <c r="AP4497" s="5" t="s">
        <v>415</v>
      </c>
      <c r="AS4497" s="5" t="s">
        <v>415</v>
      </c>
      <c r="AV4497" s="5" t="s">
        <v>415</v>
      </c>
      <c r="AY4497" s="5" t="s">
        <v>415</v>
      </c>
    </row>
    <row r="4498" spans="1:51" s="5" customFormat="1" ht="39.9" customHeight="1" x14ac:dyDescent="0.25">
      <c r="A4498" s="5">
        <f t="shared" si="70"/>
        <v>4497</v>
      </c>
      <c r="B4498" s="5" t="s">
        <v>21706</v>
      </c>
      <c r="C4498" s="5" t="s">
        <v>19992</v>
      </c>
      <c r="D4498" s="5" t="s">
        <v>73</v>
      </c>
      <c r="E4498" s="5" t="s">
        <v>21707</v>
      </c>
      <c r="F4498" s="5" t="s">
        <v>21708</v>
      </c>
      <c r="G4498" s="5">
        <v>47</v>
      </c>
      <c r="I4498" s="49"/>
      <c r="J4498" s="5" t="s">
        <v>19995</v>
      </c>
      <c r="K4498" s="5" t="s">
        <v>415</v>
      </c>
      <c r="L4498" s="5" t="s">
        <v>21709</v>
      </c>
      <c r="O4498" s="5" t="s">
        <v>21710</v>
      </c>
      <c r="R4498" s="5" t="s">
        <v>415</v>
      </c>
      <c r="U4498" s="5" t="s">
        <v>415</v>
      </c>
      <c r="X4498" s="5" t="s">
        <v>415</v>
      </c>
      <c r="AA4498" s="5" t="s">
        <v>415</v>
      </c>
      <c r="AD4498" s="5" t="s">
        <v>415</v>
      </c>
      <c r="AG4498" s="5" t="s">
        <v>415</v>
      </c>
      <c r="AJ4498" s="5" t="s">
        <v>415</v>
      </c>
      <c r="AM4498" s="5" t="s">
        <v>415</v>
      </c>
      <c r="AP4498" s="5" t="s">
        <v>415</v>
      </c>
      <c r="AS4498" s="5" t="s">
        <v>415</v>
      </c>
      <c r="AV4498" s="5" t="s">
        <v>415</v>
      </c>
      <c r="AY4498" s="5" t="s">
        <v>415</v>
      </c>
    </row>
    <row r="4499" spans="1:51" s="5" customFormat="1" ht="39.9" customHeight="1" x14ac:dyDescent="0.25">
      <c r="A4499" s="5">
        <f t="shared" si="70"/>
        <v>4498</v>
      </c>
      <c r="B4499" s="5" t="s">
        <v>21711</v>
      </c>
      <c r="C4499" s="5" t="s">
        <v>19992</v>
      </c>
      <c r="D4499" s="5" t="s">
        <v>73</v>
      </c>
      <c r="E4499" s="5" t="s">
        <v>21712</v>
      </c>
      <c r="F4499" s="5" t="s">
        <v>21713</v>
      </c>
      <c r="G4499" s="5">
        <v>106</v>
      </c>
      <c r="I4499" s="49"/>
      <c r="J4499" s="5" t="s">
        <v>19995</v>
      </c>
      <c r="K4499" s="5" t="s">
        <v>415</v>
      </c>
      <c r="L4499" s="5" t="s">
        <v>21714</v>
      </c>
      <c r="O4499" s="5" t="s">
        <v>415</v>
      </c>
      <c r="R4499" s="5" t="s">
        <v>415</v>
      </c>
      <c r="U4499" s="5" t="s">
        <v>415</v>
      </c>
      <c r="X4499" s="5" t="s">
        <v>415</v>
      </c>
      <c r="AA4499" s="5" t="s">
        <v>415</v>
      </c>
      <c r="AD4499" s="5" t="s">
        <v>415</v>
      </c>
      <c r="AG4499" s="5" t="s">
        <v>415</v>
      </c>
      <c r="AJ4499" s="5" t="s">
        <v>415</v>
      </c>
      <c r="AM4499" s="5" t="s">
        <v>415</v>
      </c>
      <c r="AP4499" s="5" t="s">
        <v>415</v>
      </c>
      <c r="AS4499" s="5" t="s">
        <v>415</v>
      </c>
      <c r="AV4499" s="5" t="s">
        <v>415</v>
      </c>
      <c r="AY4499" s="5" t="s">
        <v>415</v>
      </c>
    </row>
    <row r="4500" spans="1:51" s="5" customFormat="1" ht="39.9" customHeight="1" x14ac:dyDescent="0.25">
      <c r="A4500" s="5">
        <f t="shared" si="70"/>
        <v>4499</v>
      </c>
      <c r="B4500" s="5" t="s">
        <v>21715</v>
      </c>
      <c r="C4500" s="5" t="s">
        <v>19992</v>
      </c>
      <c r="D4500" s="5" t="s">
        <v>965</v>
      </c>
      <c r="E4500" s="5" t="s">
        <v>21716</v>
      </c>
      <c r="F4500" s="5" t="s">
        <v>21717</v>
      </c>
      <c r="G4500" s="5">
        <v>52</v>
      </c>
      <c r="I4500" s="49"/>
      <c r="J4500" s="5" t="s">
        <v>19995</v>
      </c>
      <c r="K4500" s="5" t="s">
        <v>415</v>
      </c>
      <c r="L4500" s="5" t="s">
        <v>21718</v>
      </c>
      <c r="O4500" s="5" t="s">
        <v>21719</v>
      </c>
      <c r="R4500" s="5" t="s">
        <v>415</v>
      </c>
      <c r="U4500" s="5" t="s">
        <v>415</v>
      </c>
      <c r="X4500" s="5" t="s">
        <v>415</v>
      </c>
      <c r="AA4500" s="5" t="s">
        <v>415</v>
      </c>
      <c r="AD4500" s="5" t="s">
        <v>415</v>
      </c>
      <c r="AG4500" s="5" t="s">
        <v>415</v>
      </c>
      <c r="AJ4500" s="5" t="s">
        <v>415</v>
      </c>
      <c r="AM4500" s="5" t="s">
        <v>415</v>
      </c>
      <c r="AP4500" s="5" t="s">
        <v>415</v>
      </c>
      <c r="AS4500" s="5" t="s">
        <v>415</v>
      </c>
      <c r="AV4500" s="5" t="s">
        <v>415</v>
      </c>
      <c r="AY4500" s="5" t="s">
        <v>415</v>
      </c>
    </row>
    <row r="4501" spans="1:51" s="5" customFormat="1" ht="39.9" customHeight="1" x14ac:dyDescent="0.25">
      <c r="A4501" s="5">
        <f t="shared" si="70"/>
        <v>4500</v>
      </c>
      <c r="B4501" s="5" t="s">
        <v>21720</v>
      </c>
      <c r="C4501" s="5" t="s">
        <v>19992</v>
      </c>
      <c r="D4501" s="5" t="s">
        <v>2885</v>
      </c>
      <c r="E4501" s="5" t="s">
        <v>21721</v>
      </c>
      <c r="F4501" s="5" t="s">
        <v>21722</v>
      </c>
      <c r="G4501" s="5">
        <v>25</v>
      </c>
      <c r="I4501" s="49"/>
      <c r="J4501" s="5" t="s">
        <v>19995</v>
      </c>
      <c r="K4501" s="5" t="s">
        <v>415</v>
      </c>
      <c r="L4501" s="5" t="s">
        <v>21723</v>
      </c>
      <c r="O4501" s="5" t="s">
        <v>415</v>
      </c>
      <c r="R4501" s="5" t="s">
        <v>415</v>
      </c>
      <c r="U4501" s="5" t="s">
        <v>415</v>
      </c>
      <c r="X4501" s="5" t="s">
        <v>415</v>
      </c>
      <c r="AA4501" s="5" t="s">
        <v>415</v>
      </c>
      <c r="AD4501" s="5" t="s">
        <v>415</v>
      </c>
      <c r="AG4501" s="5" t="s">
        <v>415</v>
      </c>
      <c r="AJ4501" s="5" t="s">
        <v>415</v>
      </c>
      <c r="AM4501" s="5" t="s">
        <v>415</v>
      </c>
      <c r="AP4501" s="5" t="s">
        <v>415</v>
      </c>
      <c r="AS4501" s="5" t="s">
        <v>415</v>
      </c>
      <c r="AV4501" s="5" t="s">
        <v>415</v>
      </c>
      <c r="AY4501" s="5" t="s">
        <v>415</v>
      </c>
    </row>
    <row r="4502" spans="1:51" s="5" customFormat="1" ht="39.9" customHeight="1" x14ac:dyDescent="0.25">
      <c r="A4502" s="5">
        <f t="shared" si="70"/>
        <v>4501</v>
      </c>
      <c r="B4502" s="5" t="s">
        <v>21724</v>
      </c>
      <c r="C4502" s="5" t="s">
        <v>19992</v>
      </c>
      <c r="D4502" s="5" t="s">
        <v>3103</v>
      </c>
      <c r="E4502" s="5" t="s">
        <v>21725</v>
      </c>
      <c r="F4502" s="5" t="s">
        <v>21726</v>
      </c>
      <c r="G4502" s="5">
        <v>1211</v>
      </c>
      <c r="I4502" s="49"/>
      <c r="J4502" s="5" t="s">
        <v>19995</v>
      </c>
      <c r="K4502" s="5" t="s">
        <v>21727</v>
      </c>
      <c r="L4502" s="5" t="s">
        <v>21728</v>
      </c>
      <c r="O4502" s="5" t="s">
        <v>21729</v>
      </c>
      <c r="R4502" s="5" t="s">
        <v>21730</v>
      </c>
      <c r="U4502" s="5" t="s">
        <v>21731</v>
      </c>
      <c r="X4502" s="5" t="s">
        <v>21732</v>
      </c>
      <c r="AA4502" s="5" t="s">
        <v>21733</v>
      </c>
      <c r="AD4502" s="5" t="s">
        <v>21734</v>
      </c>
      <c r="AG4502" s="5" t="s">
        <v>21735</v>
      </c>
      <c r="AJ4502" s="5" t="s">
        <v>415</v>
      </c>
      <c r="AM4502" s="5" t="s">
        <v>415</v>
      </c>
      <c r="AP4502" s="5" t="s">
        <v>415</v>
      </c>
      <c r="AS4502" s="5" t="s">
        <v>415</v>
      </c>
      <c r="AV4502" s="5" t="s">
        <v>415</v>
      </c>
      <c r="AY4502" s="5" t="s">
        <v>415</v>
      </c>
    </row>
    <row r="4503" spans="1:51" s="5" customFormat="1" ht="39.9" customHeight="1" x14ac:dyDescent="0.25">
      <c r="A4503" s="5">
        <f t="shared" si="70"/>
        <v>4502</v>
      </c>
      <c r="B4503" s="5" t="s">
        <v>21736</v>
      </c>
      <c r="C4503" s="5" t="s">
        <v>19992</v>
      </c>
      <c r="D4503" s="5" t="s">
        <v>73</v>
      </c>
      <c r="E4503" s="5" t="s">
        <v>21737</v>
      </c>
      <c r="F4503" s="5" t="s">
        <v>21738</v>
      </c>
      <c r="G4503" s="5">
        <v>42</v>
      </c>
      <c r="I4503" s="49"/>
      <c r="J4503" s="5" t="s">
        <v>19995</v>
      </c>
      <c r="K4503" s="5" t="s">
        <v>415</v>
      </c>
      <c r="L4503" s="5" t="s">
        <v>21739</v>
      </c>
      <c r="O4503" s="5" t="s">
        <v>21740</v>
      </c>
      <c r="R4503" s="5" t="s">
        <v>415</v>
      </c>
      <c r="U4503" s="5" t="s">
        <v>415</v>
      </c>
      <c r="X4503" s="5" t="s">
        <v>415</v>
      </c>
      <c r="AA4503" s="5" t="s">
        <v>415</v>
      </c>
      <c r="AD4503" s="5" t="s">
        <v>415</v>
      </c>
      <c r="AG4503" s="5" t="s">
        <v>415</v>
      </c>
      <c r="AJ4503" s="5" t="s">
        <v>415</v>
      </c>
      <c r="AM4503" s="5" t="s">
        <v>415</v>
      </c>
      <c r="AP4503" s="5" t="s">
        <v>415</v>
      </c>
      <c r="AS4503" s="5" t="s">
        <v>415</v>
      </c>
      <c r="AV4503" s="5" t="s">
        <v>415</v>
      </c>
      <c r="AY4503" s="5" t="s">
        <v>415</v>
      </c>
    </row>
    <row r="4504" spans="1:51" s="5" customFormat="1" ht="39.9" customHeight="1" x14ac:dyDescent="0.25">
      <c r="A4504" s="5">
        <f t="shared" si="70"/>
        <v>4503</v>
      </c>
      <c r="B4504" s="5" t="s">
        <v>21741</v>
      </c>
      <c r="C4504" s="5" t="s">
        <v>19992</v>
      </c>
      <c r="D4504" s="5" t="s">
        <v>73</v>
      </c>
      <c r="E4504" s="5" t="s">
        <v>21654</v>
      </c>
      <c r="F4504" s="5" t="s">
        <v>21742</v>
      </c>
      <c r="G4504" s="5">
        <v>1108</v>
      </c>
      <c r="I4504" s="49"/>
      <c r="J4504" s="5" t="s">
        <v>19995</v>
      </c>
      <c r="K4504" s="5" t="s">
        <v>415</v>
      </c>
      <c r="L4504" s="5" t="s">
        <v>21743</v>
      </c>
      <c r="O4504" s="5" t="s">
        <v>21744</v>
      </c>
      <c r="R4504" s="5" t="s">
        <v>21745</v>
      </c>
      <c r="U4504" s="5" t="s">
        <v>415</v>
      </c>
      <c r="X4504" s="5" t="s">
        <v>415</v>
      </c>
      <c r="AA4504" s="5" t="s">
        <v>415</v>
      </c>
      <c r="AD4504" s="5" t="s">
        <v>415</v>
      </c>
      <c r="AG4504" s="5" t="s">
        <v>415</v>
      </c>
      <c r="AJ4504" s="5" t="s">
        <v>415</v>
      </c>
      <c r="AM4504" s="5" t="s">
        <v>415</v>
      </c>
      <c r="AP4504" s="5" t="s">
        <v>415</v>
      </c>
      <c r="AS4504" s="5" t="s">
        <v>415</v>
      </c>
      <c r="AV4504" s="5" t="s">
        <v>415</v>
      </c>
      <c r="AY4504" s="5" t="s">
        <v>415</v>
      </c>
    </row>
    <row r="4505" spans="1:51" s="5" customFormat="1" ht="39.9" customHeight="1" x14ac:dyDescent="0.25">
      <c r="A4505" s="5">
        <f t="shared" si="70"/>
        <v>4504</v>
      </c>
      <c r="B4505" s="5" t="s">
        <v>21746</v>
      </c>
      <c r="C4505" s="5" t="s">
        <v>19992</v>
      </c>
      <c r="D4505" s="5" t="s">
        <v>2885</v>
      </c>
      <c r="E4505" s="5" t="s">
        <v>8345</v>
      </c>
      <c r="F4505" s="5" t="s">
        <v>21747</v>
      </c>
      <c r="G4505" s="5">
        <v>28</v>
      </c>
      <c r="I4505" s="49"/>
      <c r="J4505" s="5" t="s">
        <v>19995</v>
      </c>
      <c r="K4505" s="5" t="s">
        <v>415</v>
      </c>
      <c r="L4505" s="5" t="s">
        <v>21748</v>
      </c>
      <c r="O4505" s="5" t="s">
        <v>415</v>
      </c>
      <c r="R4505" s="5" t="s">
        <v>415</v>
      </c>
      <c r="U4505" s="5" t="s">
        <v>415</v>
      </c>
      <c r="X4505" s="5" t="s">
        <v>415</v>
      </c>
      <c r="AA4505" s="5" t="s">
        <v>415</v>
      </c>
      <c r="AD4505" s="5" t="s">
        <v>415</v>
      </c>
      <c r="AG4505" s="5" t="s">
        <v>415</v>
      </c>
      <c r="AJ4505" s="5" t="s">
        <v>415</v>
      </c>
      <c r="AM4505" s="5" t="s">
        <v>415</v>
      </c>
      <c r="AP4505" s="5" t="s">
        <v>415</v>
      </c>
      <c r="AS4505" s="5" t="s">
        <v>415</v>
      </c>
      <c r="AV4505" s="5" t="s">
        <v>415</v>
      </c>
      <c r="AY4505" s="5" t="s">
        <v>415</v>
      </c>
    </row>
    <row r="4506" spans="1:51" s="5" customFormat="1" ht="39.9" customHeight="1" x14ac:dyDescent="0.25">
      <c r="A4506" s="5">
        <f t="shared" si="70"/>
        <v>4505</v>
      </c>
      <c r="B4506" s="5" t="s">
        <v>21749</v>
      </c>
      <c r="C4506" s="5" t="s">
        <v>19992</v>
      </c>
      <c r="D4506" s="5" t="s">
        <v>965</v>
      </c>
      <c r="E4506" s="5" t="s">
        <v>21750</v>
      </c>
      <c r="F4506" s="5" t="s">
        <v>21751</v>
      </c>
      <c r="G4506" s="5">
        <v>145</v>
      </c>
      <c r="I4506" s="49"/>
      <c r="J4506" s="5" t="s">
        <v>19995</v>
      </c>
      <c r="K4506" s="5" t="s">
        <v>415</v>
      </c>
      <c r="L4506" s="5" t="s">
        <v>21752</v>
      </c>
      <c r="O4506" s="5" t="s">
        <v>21753</v>
      </c>
      <c r="R4506" s="5" t="s">
        <v>21754</v>
      </c>
      <c r="U4506" s="5" t="s">
        <v>21755</v>
      </c>
      <c r="X4506" s="5" t="s">
        <v>415</v>
      </c>
      <c r="AA4506" s="5" t="s">
        <v>415</v>
      </c>
      <c r="AD4506" s="5" t="s">
        <v>415</v>
      </c>
      <c r="AG4506" s="5" t="s">
        <v>415</v>
      </c>
      <c r="AJ4506" s="5" t="s">
        <v>415</v>
      </c>
      <c r="AM4506" s="5" t="s">
        <v>415</v>
      </c>
      <c r="AP4506" s="5" t="s">
        <v>415</v>
      </c>
      <c r="AS4506" s="5" t="s">
        <v>415</v>
      </c>
      <c r="AV4506" s="5" t="s">
        <v>415</v>
      </c>
      <c r="AY4506" s="5" t="s">
        <v>415</v>
      </c>
    </row>
    <row r="4507" spans="1:51" s="5" customFormat="1" ht="39.9" customHeight="1" x14ac:dyDescent="0.25">
      <c r="A4507" s="5">
        <f t="shared" si="70"/>
        <v>4506</v>
      </c>
      <c r="B4507" s="5" t="s">
        <v>21756</v>
      </c>
      <c r="C4507" s="5" t="s">
        <v>19992</v>
      </c>
      <c r="D4507" s="5" t="s">
        <v>73</v>
      </c>
      <c r="E4507" s="5" t="s">
        <v>21654</v>
      </c>
      <c r="F4507" s="5" t="s">
        <v>21757</v>
      </c>
      <c r="G4507" s="5">
        <v>90</v>
      </c>
      <c r="I4507" s="49"/>
      <c r="J4507" s="5" t="s">
        <v>19995</v>
      </c>
      <c r="K4507" s="5" t="s">
        <v>415</v>
      </c>
      <c r="L4507" s="5" t="s">
        <v>21758</v>
      </c>
      <c r="O4507" s="5" t="s">
        <v>21759</v>
      </c>
      <c r="R4507" s="5" t="s">
        <v>21760</v>
      </c>
      <c r="U4507" s="5" t="s">
        <v>415</v>
      </c>
      <c r="X4507" s="5" t="s">
        <v>415</v>
      </c>
      <c r="AA4507" s="5" t="s">
        <v>415</v>
      </c>
      <c r="AD4507" s="5" t="s">
        <v>415</v>
      </c>
      <c r="AG4507" s="5" t="s">
        <v>415</v>
      </c>
      <c r="AJ4507" s="5" t="s">
        <v>415</v>
      </c>
      <c r="AM4507" s="5" t="s">
        <v>415</v>
      </c>
      <c r="AP4507" s="5" t="s">
        <v>415</v>
      </c>
      <c r="AS4507" s="5" t="s">
        <v>415</v>
      </c>
      <c r="AV4507" s="5" t="s">
        <v>415</v>
      </c>
      <c r="AY4507" s="5" t="s">
        <v>415</v>
      </c>
    </row>
    <row r="4508" spans="1:51" s="5" customFormat="1" ht="39.9" customHeight="1" x14ac:dyDescent="0.25">
      <c r="A4508" s="5">
        <f t="shared" si="70"/>
        <v>4507</v>
      </c>
      <c r="B4508" s="5" t="s">
        <v>21761</v>
      </c>
      <c r="C4508" s="5" t="s">
        <v>19992</v>
      </c>
      <c r="D4508" s="5" t="s">
        <v>73</v>
      </c>
      <c r="E4508" s="5" t="s">
        <v>21654</v>
      </c>
      <c r="F4508" s="5" t="s">
        <v>21762</v>
      </c>
      <c r="G4508" s="5">
        <v>406</v>
      </c>
      <c r="I4508" s="49"/>
      <c r="J4508" s="5" t="s">
        <v>19995</v>
      </c>
      <c r="K4508" s="5" t="s">
        <v>415</v>
      </c>
      <c r="L4508" s="5" t="s">
        <v>21758</v>
      </c>
      <c r="O4508" s="5" t="s">
        <v>21759</v>
      </c>
      <c r="R4508" s="5" t="s">
        <v>21763</v>
      </c>
      <c r="U4508" s="5" t="s">
        <v>21760</v>
      </c>
      <c r="X4508" s="5" t="s">
        <v>21764</v>
      </c>
      <c r="AA4508" s="5" t="s">
        <v>21765</v>
      </c>
      <c r="AD4508" s="5" t="s">
        <v>415</v>
      </c>
      <c r="AG4508" s="5" t="s">
        <v>415</v>
      </c>
      <c r="AJ4508" s="5" t="s">
        <v>415</v>
      </c>
      <c r="AM4508" s="5" t="s">
        <v>415</v>
      </c>
      <c r="AP4508" s="5" t="s">
        <v>415</v>
      </c>
      <c r="AS4508" s="5" t="s">
        <v>415</v>
      </c>
      <c r="AV4508" s="5" t="s">
        <v>415</v>
      </c>
      <c r="AY4508" s="5" t="s">
        <v>415</v>
      </c>
    </row>
    <row r="4509" spans="1:51" s="5" customFormat="1" ht="39.9" customHeight="1" x14ac:dyDescent="0.25">
      <c r="A4509" s="5">
        <f t="shared" si="70"/>
        <v>4508</v>
      </c>
      <c r="B4509" s="5" t="s">
        <v>21766</v>
      </c>
      <c r="C4509" s="5" t="s">
        <v>19992</v>
      </c>
      <c r="D4509" s="5" t="s">
        <v>73</v>
      </c>
      <c r="E4509" s="5" t="s">
        <v>21767</v>
      </c>
      <c r="F4509" s="5" t="s">
        <v>21768</v>
      </c>
      <c r="G4509" s="5">
        <v>65</v>
      </c>
      <c r="I4509" s="49"/>
      <c r="J4509" s="5" t="s">
        <v>19995</v>
      </c>
      <c r="K4509" s="5" t="s">
        <v>415</v>
      </c>
      <c r="L4509" s="5" t="s">
        <v>21769</v>
      </c>
      <c r="O4509" s="5" t="s">
        <v>21770</v>
      </c>
      <c r="R4509" s="5" t="s">
        <v>21771</v>
      </c>
      <c r="U4509" s="5" t="s">
        <v>415</v>
      </c>
      <c r="X4509" s="5" t="s">
        <v>415</v>
      </c>
      <c r="AA4509" s="5" t="s">
        <v>415</v>
      </c>
      <c r="AD4509" s="5" t="s">
        <v>415</v>
      </c>
      <c r="AG4509" s="5" t="s">
        <v>415</v>
      </c>
      <c r="AJ4509" s="5" t="s">
        <v>415</v>
      </c>
      <c r="AM4509" s="5" t="s">
        <v>415</v>
      </c>
      <c r="AP4509" s="5" t="s">
        <v>415</v>
      </c>
      <c r="AS4509" s="5" t="s">
        <v>415</v>
      </c>
      <c r="AV4509" s="5" t="s">
        <v>415</v>
      </c>
      <c r="AY4509" s="5" t="s">
        <v>415</v>
      </c>
    </row>
    <row r="4510" spans="1:51" s="5" customFormat="1" ht="39.9" customHeight="1" x14ac:dyDescent="0.25">
      <c r="A4510" s="5">
        <f t="shared" si="70"/>
        <v>4509</v>
      </c>
      <c r="B4510" s="5" t="s">
        <v>21772</v>
      </c>
      <c r="C4510" s="5" t="s">
        <v>19992</v>
      </c>
      <c r="D4510" s="5" t="s">
        <v>444</v>
      </c>
      <c r="E4510" s="5" t="s">
        <v>21773</v>
      </c>
      <c r="F4510" s="5" t="s">
        <v>21774</v>
      </c>
      <c r="G4510" s="5">
        <v>2649</v>
      </c>
      <c r="I4510" s="49"/>
      <c r="J4510" s="5" t="s">
        <v>19995</v>
      </c>
      <c r="K4510" s="5" t="s">
        <v>415</v>
      </c>
      <c r="L4510" s="5" t="s">
        <v>21775</v>
      </c>
      <c r="O4510" s="5" t="s">
        <v>21776</v>
      </c>
      <c r="R4510" s="5" t="s">
        <v>21777</v>
      </c>
      <c r="U4510" s="5" t="s">
        <v>21778</v>
      </c>
      <c r="X4510" s="5" t="s">
        <v>21779</v>
      </c>
      <c r="AA4510" s="5" t="s">
        <v>21780</v>
      </c>
      <c r="AD4510" s="5" t="s">
        <v>21781</v>
      </c>
      <c r="AG4510" s="5" t="s">
        <v>21782</v>
      </c>
      <c r="AJ4510" s="5" t="s">
        <v>21783</v>
      </c>
      <c r="AM4510" s="5" t="s">
        <v>415</v>
      </c>
      <c r="AP4510" s="5" t="s">
        <v>415</v>
      </c>
      <c r="AS4510" s="5" t="s">
        <v>415</v>
      </c>
      <c r="AV4510" s="5" t="s">
        <v>415</v>
      </c>
      <c r="AY4510" s="5" t="s">
        <v>415</v>
      </c>
    </row>
    <row r="4511" spans="1:51" s="5" customFormat="1" ht="39.9" customHeight="1" x14ac:dyDescent="0.25">
      <c r="A4511" s="5">
        <f t="shared" si="70"/>
        <v>4510</v>
      </c>
      <c r="B4511" s="5" t="s">
        <v>21784</v>
      </c>
      <c r="C4511" s="5" t="s">
        <v>19992</v>
      </c>
      <c r="D4511" s="5" t="s">
        <v>73</v>
      </c>
      <c r="E4511" s="5" t="s">
        <v>21785</v>
      </c>
      <c r="F4511" s="5" t="s">
        <v>21786</v>
      </c>
      <c r="G4511" s="5">
        <v>44</v>
      </c>
      <c r="I4511" s="49"/>
      <c r="J4511" s="5" t="s">
        <v>19995</v>
      </c>
      <c r="K4511" s="5" t="s">
        <v>415</v>
      </c>
      <c r="L4511" s="5" t="s">
        <v>21787</v>
      </c>
      <c r="O4511" s="5" t="s">
        <v>415</v>
      </c>
      <c r="R4511" s="5" t="s">
        <v>415</v>
      </c>
      <c r="U4511" s="5" t="s">
        <v>415</v>
      </c>
      <c r="X4511" s="5" t="s">
        <v>415</v>
      </c>
      <c r="AA4511" s="5" t="s">
        <v>415</v>
      </c>
      <c r="AD4511" s="5" t="s">
        <v>415</v>
      </c>
      <c r="AG4511" s="5" t="s">
        <v>415</v>
      </c>
      <c r="AJ4511" s="5" t="s">
        <v>415</v>
      </c>
      <c r="AM4511" s="5" t="s">
        <v>415</v>
      </c>
      <c r="AP4511" s="5" t="s">
        <v>415</v>
      </c>
      <c r="AS4511" s="5" t="s">
        <v>415</v>
      </c>
      <c r="AV4511" s="5" t="s">
        <v>415</v>
      </c>
      <c r="AY4511" s="5" t="s">
        <v>415</v>
      </c>
    </row>
    <row r="4512" spans="1:51" s="5" customFormat="1" ht="39.9" customHeight="1" x14ac:dyDescent="0.25">
      <c r="A4512" s="5">
        <f t="shared" si="70"/>
        <v>4511</v>
      </c>
      <c r="B4512" s="5" t="s">
        <v>21788</v>
      </c>
      <c r="C4512" s="5" t="s">
        <v>19992</v>
      </c>
      <c r="D4512" s="5" t="s">
        <v>73</v>
      </c>
      <c r="E4512" s="5" t="s">
        <v>21789</v>
      </c>
      <c r="F4512" s="5" t="s">
        <v>21790</v>
      </c>
      <c r="G4512" s="5">
        <v>308</v>
      </c>
      <c r="I4512" s="49"/>
      <c r="J4512" s="5" t="s">
        <v>19995</v>
      </c>
      <c r="K4512" s="5" t="s">
        <v>415</v>
      </c>
      <c r="L4512" s="5" t="s">
        <v>21791</v>
      </c>
      <c r="O4512" s="5" t="s">
        <v>21792</v>
      </c>
      <c r="R4512" s="5" t="s">
        <v>21793</v>
      </c>
      <c r="U4512" s="5" t="s">
        <v>415</v>
      </c>
      <c r="X4512" s="5" t="s">
        <v>415</v>
      </c>
      <c r="AA4512" s="5" t="s">
        <v>415</v>
      </c>
      <c r="AD4512" s="5" t="s">
        <v>415</v>
      </c>
      <c r="AG4512" s="5" t="s">
        <v>415</v>
      </c>
      <c r="AJ4512" s="5" t="s">
        <v>415</v>
      </c>
      <c r="AM4512" s="5" t="s">
        <v>415</v>
      </c>
      <c r="AP4512" s="5" t="s">
        <v>415</v>
      </c>
      <c r="AS4512" s="5" t="s">
        <v>415</v>
      </c>
      <c r="AV4512" s="5" t="s">
        <v>415</v>
      </c>
      <c r="AY4512" s="5" t="s">
        <v>415</v>
      </c>
    </row>
    <row r="4513" spans="1:51" s="5" customFormat="1" ht="39.9" customHeight="1" x14ac:dyDescent="0.25">
      <c r="A4513" s="5">
        <f t="shared" si="70"/>
        <v>4512</v>
      </c>
      <c r="B4513" s="5" t="s">
        <v>21794</v>
      </c>
      <c r="C4513" s="5" t="s">
        <v>19992</v>
      </c>
      <c r="D4513" s="5" t="s">
        <v>73</v>
      </c>
      <c r="E4513" s="5" t="s">
        <v>21795</v>
      </c>
      <c r="F4513" s="5" t="s">
        <v>21796</v>
      </c>
      <c r="G4513" s="5">
        <v>26</v>
      </c>
      <c r="I4513" s="49"/>
      <c r="J4513" s="5" t="s">
        <v>19995</v>
      </c>
      <c r="K4513" s="5" t="s">
        <v>415</v>
      </c>
      <c r="L4513" s="5" t="s">
        <v>21797</v>
      </c>
      <c r="O4513" s="5" t="s">
        <v>415</v>
      </c>
      <c r="R4513" s="5" t="s">
        <v>415</v>
      </c>
      <c r="U4513" s="5" t="s">
        <v>415</v>
      </c>
      <c r="X4513" s="5" t="s">
        <v>415</v>
      </c>
      <c r="AA4513" s="5" t="s">
        <v>415</v>
      </c>
      <c r="AD4513" s="5" t="s">
        <v>415</v>
      </c>
      <c r="AG4513" s="5" t="s">
        <v>415</v>
      </c>
      <c r="AJ4513" s="5" t="s">
        <v>415</v>
      </c>
      <c r="AM4513" s="5" t="s">
        <v>415</v>
      </c>
      <c r="AP4513" s="5" t="s">
        <v>415</v>
      </c>
      <c r="AS4513" s="5" t="s">
        <v>415</v>
      </c>
      <c r="AV4513" s="5" t="s">
        <v>415</v>
      </c>
      <c r="AY4513" s="5" t="s">
        <v>415</v>
      </c>
    </row>
    <row r="4514" spans="1:51" s="5" customFormat="1" ht="39.9" customHeight="1" x14ac:dyDescent="0.25">
      <c r="A4514" s="5">
        <f t="shared" si="70"/>
        <v>4513</v>
      </c>
      <c r="B4514" s="5" t="s">
        <v>21798</v>
      </c>
      <c r="C4514" s="5" t="s">
        <v>19992</v>
      </c>
      <c r="D4514" s="5" t="s">
        <v>207</v>
      </c>
      <c r="E4514" s="5" t="s">
        <v>21799</v>
      </c>
      <c r="F4514" s="5" t="s">
        <v>21800</v>
      </c>
      <c r="G4514" s="5">
        <v>25</v>
      </c>
      <c r="I4514" s="49"/>
      <c r="J4514" s="5" t="s">
        <v>19995</v>
      </c>
      <c r="K4514" s="5" t="s">
        <v>415</v>
      </c>
      <c r="L4514" s="5" t="s">
        <v>21801</v>
      </c>
      <c r="O4514" s="5" t="s">
        <v>21802</v>
      </c>
      <c r="R4514" s="5" t="s">
        <v>415</v>
      </c>
      <c r="U4514" s="5" t="s">
        <v>415</v>
      </c>
      <c r="X4514" s="5" t="s">
        <v>415</v>
      </c>
      <c r="AA4514" s="5" t="s">
        <v>415</v>
      </c>
      <c r="AD4514" s="5" t="s">
        <v>415</v>
      </c>
      <c r="AG4514" s="5" t="s">
        <v>415</v>
      </c>
      <c r="AJ4514" s="5" t="s">
        <v>415</v>
      </c>
      <c r="AM4514" s="5" t="s">
        <v>415</v>
      </c>
      <c r="AP4514" s="5" t="s">
        <v>415</v>
      </c>
      <c r="AS4514" s="5" t="s">
        <v>415</v>
      </c>
      <c r="AV4514" s="5" t="s">
        <v>415</v>
      </c>
      <c r="AY4514" s="5" t="s">
        <v>415</v>
      </c>
    </row>
    <row r="4515" spans="1:51" s="5" customFormat="1" ht="39.9" customHeight="1" x14ac:dyDescent="0.25">
      <c r="A4515" s="5">
        <f t="shared" si="70"/>
        <v>4514</v>
      </c>
      <c r="B4515" s="5" t="s">
        <v>21803</v>
      </c>
      <c r="C4515" s="5" t="s">
        <v>19992</v>
      </c>
      <c r="D4515" s="5" t="s">
        <v>365</v>
      </c>
      <c r="E4515" s="5" t="s">
        <v>21804</v>
      </c>
      <c r="F4515" s="5" t="s">
        <v>21805</v>
      </c>
      <c r="G4515" s="5">
        <v>91</v>
      </c>
      <c r="I4515" s="49"/>
      <c r="J4515" s="5" t="s">
        <v>19995</v>
      </c>
      <c r="K4515" s="5" t="s">
        <v>415</v>
      </c>
      <c r="L4515" s="5" t="s">
        <v>21806</v>
      </c>
      <c r="O4515" s="5" t="s">
        <v>415</v>
      </c>
      <c r="R4515" s="5" t="s">
        <v>415</v>
      </c>
      <c r="U4515" s="5" t="s">
        <v>415</v>
      </c>
      <c r="X4515" s="5" t="s">
        <v>415</v>
      </c>
      <c r="AA4515" s="5" t="s">
        <v>415</v>
      </c>
      <c r="AD4515" s="5" t="s">
        <v>415</v>
      </c>
      <c r="AG4515" s="5" t="s">
        <v>415</v>
      </c>
      <c r="AJ4515" s="5" t="s">
        <v>415</v>
      </c>
      <c r="AM4515" s="5" t="s">
        <v>415</v>
      </c>
      <c r="AP4515" s="5" t="s">
        <v>415</v>
      </c>
      <c r="AS4515" s="5" t="s">
        <v>415</v>
      </c>
      <c r="AV4515" s="5" t="s">
        <v>415</v>
      </c>
      <c r="AY4515" s="5" t="s">
        <v>415</v>
      </c>
    </row>
    <row r="4516" spans="1:51" s="5" customFormat="1" ht="39.9" customHeight="1" x14ac:dyDescent="0.25">
      <c r="A4516" s="5">
        <f t="shared" si="70"/>
        <v>4515</v>
      </c>
      <c r="B4516" s="5" t="s">
        <v>21807</v>
      </c>
      <c r="C4516" s="5" t="s">
        <v>19992</v>
      </c>
      <c r="D4516" s="5" t="s">
        <v>73</v>
      </c>
      <c r="E4516" s="5" t="s">
        <v>21808</v>
      </c>
      <c r="F4516" s="5" t="s">
        <v>21809</v>
      </c>
      <c r="G4516" s="5">
        <v>84</v>
      </c>
      <c r="I4516" s="49"/>
      <c r="J4516" s="5" t="s">
        <v>19995</v>
      </c>
      <c r="K4516" s="5" t="s">
        <v>415</v>
      </c>
      <c r="L4516" s="5" t="s">
        <v>21810</v>
      </c>
      <c r="O4516" s="5" t="s">
        <v>415</v>
      </c>
      <c r="R4516" s="5" t="s">
        <v>415</v>
      </c>
      <c r="U4516" s="5" t="s">
        <v>415</v>
      </c>
      <c r="X4516" s="5" t="s">
        <v>415</v>
      </c>
      <c r="AA4516" s="5" t="s">
        <v>415</v>
      </c>
      <c r="AD4516" s="5" t="s">
        <v>415</v>
      </c>
      <c r="AG4516" s="5" t="s">
        <v>415</v>
      </c>
      <c r="AJ4516" s="5" t="s">
        <v>415</v>
      </c>
      <c r="AM4516" s="5" t="s">
        <v>415</v>
      </c>
      <c r="AP4516" s="5" t="s">
        <v>415</v>
      </c>
      <c r="AS4516" s="5" t="s">
        <v>415</v>
      </c>
      <c r="AV4516" s="5" t="s">
        <v>415</v>
      </c>
      <c r="AY4516" s="5" t="s">
        <v>415</v>
      </c>
    </row>
    <row r="4517" spans="1:51" s="5" customFormat="1" ht="39.9" customHeight="1" x14ac:dyDescent="0.25">
      <c r="A4517" s="5">
        <f t="shared" si="70"/>
        <v>4516</v>
      </c>
      <c r="B4517" s="5" t="s">
        <v>21811</v>
      </c>
      <c r="C4517" s="5" t="s">
        <v>19992</v>
      </c>
      <c r="D4517" s="5" t="s">
        <v>207</v>
      </c>
      <c r="E4517" s="5" t="s">
        <v>21812</v>
      </c>
      <c r="F4517" s="5" t="s">
        <v>21813</v>
      </c>
      <c r="G4517" s="5">
        <v>51</v>
      </c>
      <c r="I4517" s="49"/>
      <c r="J4517" s="5" t="s">
        <v>19995</v>
      </c>
      <c r="K4517" s="5" t="s">
        <v>415</v>
      </c>
      <c r="L4517" s="5" t="s">
        <v>21814</v>
      </c>
      <c r="O4517" s="5" t="s">
        <v>21815</v>
      </c>
      <c r="R4517" s="5" t="s">
        <v>21816</v>
      </c>
      <c r="U4517" s="5" t="s">
        <v>415</v>
      </c>
      <c r="X4517" s="5" t="s">
        <v>415</v>
      </c>
      <c r="AA4517" s="5" t="s">
        <v>415</v>
      </c>
      <c r="AD4517" s="5" t="s">
        <v>415</v>
      </c>
      <c r="AG4517" s="5" t="s">
        <v>415</v>
      </c>
      <c r="AJ4517" s="5" t="s">
        <v>415</v>
      </c>
      <c r="AM4517" s="5" t="s">
        <v>415</v>
      </c>
      <c r="AP4517" s="5" t="s">
        <v>415</v>
      </c>
      <c r="AS4517" s="5" t="s">
        <v>415</v>
      </c>
      <c r="AV4517" s="5" t="s">
        <v>415</v>
      </c>
      <c r="AY4517" s="5" t="s">
        <v>415</v>
      </c>
    </row>
    <row r="4518" spans="1:51" s="5" customFormat="1" ht="39.9" customHeight="1" x14ac:dyDescent="0.25">
      <c r="A4518" s="5">
        <f t="shared" si="70"/>
        <v>4517</v>
      </c>
      <c r="B4518" s="5" t="s">
        <v>21817</v>
      </c>
      <c r="C4518" s="5" t="s">
        <v>19992</v>
      </c>
      <c r="D4518" s="5" t="s">
        <v>252</v>
      </c>
      <c r="E4518" s="5" t="s">
        <v>21818</v>
      </c>
      <c r="F4518" s="5" t="s">
        <v>21819</v>
      </c>
      <c r="G4518" s="5">
        <v>41</v>
      </c>
      <c r="I4518" s="49"/>
      <c r="J4518" s="5" t="s">
        <v>19995</v>
      </c>
      <c r="K4518" s="5" t="s">
        <v>415</v>
      </c>
      <c r="L4518" s="5" t="s">
        <v>21820</v>
      </c>
      <c r="O4518" s="5" t="s">
        <v>415</v>
      </c>
      <c r="R4518" s="5" t="s">
        <v>415</v>
      </c>
      <c r="U4518" s="5" t="s">
        <v>415</v>
      </c>
      <c r="X4518" s="5" t="s">
        <v>415</v>
      </c>
      <c r="AA4518" s="5" t="s">
        <v>415</v>
      </c>
      <c r="AD4518" s="5" t="s">
        <v>415</v>
      </c>
      <c r="AG4518" s="5" t="s">
        <v>415</v>
      </c>
      <c r="AJ4518" s="5" t="s">
        <v>415</v>
      </c>
      <c r="AM4518" s="5" t="s">
        <v>415</v>
      </c>
      <c r="AP4518" s="5" t="s">
        <v>415</v>
      </c>
      <c r="AS4518" s="5" t="s">
        <v>415</v>
      </c>
      <c r="AV4518" s="5" t="s">
        <v>415</v>
      </c>
      <c r="AY4518" s="5" t="s">
        <v>415</v>
      </c>
    </row>
    <row r="4519" spans="1:51" s="5" customFormat="1" ht="39.9" customHeight="1" x14ac:dyDescent="0.25">
      <c r="A4519" s="5">
        <f t="shared" si="70"/>
        <v>4518</v>
      </c>
      <c r="B4519" s="5" t="s">
        <v>21821</v>
      </c>
      <c r="C4519" s="5" t="s">
        <v>19992</v>
      </c>
      <c r="D4519" s="5" t="s">
        <v>73</v>
      </c>
      <c r="E4519" s="5" t="s">
        <v>21822</v>
      </c>
      <c r="F4519" s="5" t="s">
        <v>21823</v>
      </c>
      <c r="G4519" s="5">
        <v>32</v>
      </c>
      <c r="I4519" s="49"/>
      <c r="J4519" s="5" t="s">
        <v>19995</v>
      </c>
      <c r="K4519" s="5" t="s">
        <v>415</v>
      </c>
      <c r="L4519" s="5" t="s">
        <v>21824</v>
      </c>
      <c r="O4519" s="5" t="s">
        <v>21825</v>
      </c>
      <c r="R4519" s="5" t="s">
        <v>415</v>
      </c>
      <c r="U4519" s="5" t="s">
        <v>415</v>
      </c>
      <c r="X4519" s="5" t="s">
        <v>415</v>
      </c>
      <c r="AA4519" s="5" t="s">
        <v>415</v>
      </c>
      <c r="AD4519" s="5" t="s">
        <v>415</v>
      </c>
      <c r="AG4519" s="5" t="s">
        <v>415</v>
      </c>
      <c r="AJ4519" s="5" t="s">
        <v>415</v>
      </c>
      <c r="AM4519" s="5" t="s">
        <v>415</v>
      </c>
      <c r="AP4519" s="5" t="s">
        <v>415</v>
      </c>
      <c r="AS4519" s="5" t="s">
        <v>415</v>
      </c>
      <c r="AV4519" s="5" t="s">
        <v>415</v>
      </c>
      <c r="AY4519" s="5" t="s">
        <v>415</v>
      </c>
    </row>
    <row r="4520" spans="1:51" s="5" customFormat="1" ht="39.9" customHeight="1" x14ac:dyDescent="0.25">
      <c r="A4520" s="5">
        <f t="shared" si="70"/>
        <v>4519</v>
      </c>
      <c r="B4520" s="5" t="s">
        <v>21826</v>
      </c>
      <c r="C4520" s="5" t="s">
        <v>19992</v>
      </c>
      <c r="D4520" s="5" t="s">
        <v>73</v>
      </c>
      <c r="E4520" s="5" t="s">
        <v>21654</v>
      </c>
      <c r="F4520" s="5" t="s">
        <v>21827</v>
      </c>
      <c r="G4520" s="5">
        <v>700</v>
      </c>
      <c r="I4520" s="49"/>
      <c r="J4520" s="5" t="s">
        <v>19995</v>
      </c>
      <c r="K4520" s="5" t="s">
        <v>21828</v>
      </c>
      <c r="L4520" s="5" t="s">
        <v>21829</v>
      </c>
      <c r="O4520" s="5" t="s">
        <v>21830</v>
      </c>
      <c r="R4520" s="5" t="s">
        <v>415</v>
      </c>
      <c r="U4520" s="5" t="s">
        <v>415</v>
      </c>
      <c r="X4520" s="5" t="s">
        <v>415</v>
      </c>
      <c r="AA4520" s="5" t="s">
        <v>415</v>
      </c>
      <c r="AD4520" s="5" t="s">
        <v>415</v>
      </c>
      <c r="AG4520" s="5" t="s">
        <v>415</v>
      </c>
      <c r="AJ4520" s="5" t="s">
        <v>415</v>
      </c>
      <c r="AM4520" s="5" t="s">
        <v>415</v>
      </c>
      <c r="AP4520" s="5" t="s">
        <v>415</v>
      </c>
      <c r="AS4520" s="5" t="s">
        <v>415</v>
      </c>
      <c r="AV4520" s="5" t="s">
        <v>415</v>
      </c>
      <c r="AY4520" s="5" t="s">
        <v>415</v>
      </c>
    </row>
    <row r="4521" spans="1:51" s="5" customFormat="1" ht="39.9" customHeight="1" x14ac:dyDescent="0.25">
      <c r="A4521" s="5">
        <f t="shared" si="70"/>
        <v>4520</v>
      </c>
      <c r="B4521" s="5" t="s">
        <v>21831</v>
      </c>
      <c r="C4521" s="5" t="s">
        <v>19992</v>
      </c>
      <c r="D4521" s="5" t="s">
        <v>347</v>
      </c>
      <c r="E4521" s="5" t="s">
        <v>21832</v>
      </c>
      <c r="F4521" s="5" t="s">
        <v>21833</v>
      </c>
      <c r="G4521" s="5">
        <v>1000</v>
      </c>
      <c r="I4521" s="49"/>
      <c r="J4521" s="5" t="s">
        <v>19995</v>
      </c>
      <c r="K4521" s="5" t="s">
        <v>6899</v>
      </c>
      <c r="L4521" s="5" t="s">
        <v>21834</v>
      </c>
      <c r="O4521" s="5" t="s">
        <v>21835</v>
      </c>
      <c r="R4521" s="5" t="s">
        <v>21836</v>
      </c>
      <c r="U4521" s="5" t="s">
        <v>21837</v>
      </c>
      <c r="X4521" s="5" t="s">
        <v>21838</v>
      </c>
      <c r="AA4521" s="5" t="s">
        <v>21839</v>
      </c>
      <c r="AD4521" s="5" t="s">
        <v>21840</v>
      </c>
      <c r="AG4521" s="5" t="s">
        <v>21841</v>
      </c>
      <c r="AJ4521" s="5" t="s">
        <v>21842</v>
      </c>
      <c r="AM4521" s="5" t="s">
        <v>21843</v>
      </c>
      <c r="AP4521" s="5" t="s">
        <v>21844</v>
      </c>
      <c r="AS4521" s="5" t="s">
        <v>21845</v>
      </c>
      <c r="AV4521" s="5" t="s">
        <v>21846</v>
      </c>
      <c r="AY4521" s="5" t="s">
        <v>415</v>
      </c>
    </row>
    <row r="4522" spans="1:51" s="5" customFormat="1" ht="39.9" customHeight="1" x14ac:dyDescent="0.25">
      <c r="A4522" s="5">
        <f t="shared" si="70"/>
        <v>4521</v>
      </c>
      <c r="B4522" s="5" t="s">
        <v>21847</v>
      </c>
      <c r="C4522" s="5" t="s">
        <v>19992</v>
      </c>
      <c r="D4522" s="5" t="s">
        <v>252</v>
      </c>
      <c r="E4522" s="5" t="s">
        <v>21848</v>
      </c>
      <c r="F4522" s="5" t="s">
        <v>21849</v>
      </c>
      <c r="G4522" s="5">
        <v>50</v>
      </c>
      <c r="I4522" s="49"/>
      <c r="J4522" s="5" t="s">
        <v>19995</v>
      </c>
      <c r="K4522" s="5" t="s">
        <v>415</v>
      </c>
      <c r="L4522" s="5" t="s">
        <v>21850</v>
      </c>
      <c r="O4522" s="5" t="s">
        <v>415</v>
      </c>
      <c r="R4522" s="5" t="s">
        <v>415</v>
      </c>
      <c r="U4522" s="5" t="s">
        <v>415</v>
      </c>
      <c r="X4522" s="5" t="s">
        <v>415</v>
      </c>
      <c r="AA4522" s="5" t="s">
        <v>415</v>
      </c>
      <c r="AD4522" s="5" t="s">
        <v>415</v>
      </c>
      <c r="AG4522" s="5" t="s">
        <v>415</v>
      </c>
      <c r="AJ4522" s="5" t="s">
        <v>415</v>
      </c>
      <c r="AM4522" s="5" t="s">
        <v>415</v>
      </c>
      <c r="AP4522" s="5" t="s">
        <v>415</v>
      </c>
      <c r="AS4522" s="5" t="s">
        <v>415</v>
      </c>
      <c r="AV4522" s="5" t="s">
        <v>415</v>
      </c>
      <c r="AY4522" s="5" t="s">
        <v>415</v>
      </c>
    </row>
    <row r="4523" spans="1:51" s="5" customFormat="1" ht="39.9" customHeight="1" x14ac:dyDescent="0.25">
      <c r="A4523" s="5">
        <f t="shared" si="70"/>
        <v>4522</v>
      </c>
      <c r="B4523" s="5" t="s">
        <v>21851</v>
      </c>
      <c r="C4523" s="5" t="s">
        <v>19992</v>
      </c>
      <c r="D4523" s="5" t="s">
        <v>252</v>
      </c>
      <c r="E4523" s="5" t="s">
        <v>21848</v>
      </c>
      <c r="F4523" s="5" t="s">
        <v>21852</v>
      </c>
      <c r="G4523" s="5">
        <v>61</v>
      </c>
      <c r="I4523" s="49"/>
      <c r="J4523" s="5" t="s">
        <v>19995</v>
      </c>
      <c r="K4523" s="5" t="s">
        <v>415</v>
      </c>
      <c r="L4523" s="5" t="s">
        <v>21853</v>
      </c>
      <c r="O4523" s="5" t="s">
        <v>415</v>
      </c>
      <c r="R4523" s="5" t="s">
        <v>415</v>
      </c>
      <c r="U4523" s="5" t="s">
        <v>415</v>
      </c>
      <c r="X4523" s="5" t="s">
        <v>415</v>
      </c>
      <c r="AA4523" s="5" t="s">
        <v>415</v>
      </c>
      <c r="AD4523" s="5" t="s">
        <v>415</v>
      </c>
      <c r="AG4523" s="5" t="s">
        <v>415</v>
      </c>
      <c r="AJ4523" s="5" t="s">
        <v>415</v>
      </c>
      <c r="AM4523" s="5" t="s">
        <v>415</v>
      </c>
      <c r="AP4523" s="5" t="s">
        <v>415</v>
      </c>
      <c r="AS4523" s="5" t="s">
        <v>415</v>
      </c>
      <c r="AV4523" s="5" t="s">
        <v>415</v>
      </c>
      <c r="AY4523" s="5" t="s">
        <v>415</v>
      </c>
    </row>
    <row r="4524" spans="1:51" s="5" customFormat="1" ht="39.9" customHeight="1" x14ac:dyDescent="0.25">
      <c r="A4524" s="5">
        <f t="shared" si="70"/>
        <v>4523</v>
      </c>
      <c r="B4524" s="5" t="s">
        <v>21854</v>
      </c>
      <c r="C4524" s="5" t="s">
        <v>19992</v>
      </c>
      <c r="D4524" s="5" t="s">
        <v>4670</v>
      </c>
      <c r="E4524" s="5" t="s">
        <v>20201</v>
      </c>
      <c r="F4524" s="5" t="s">
        <v>21855</v>
      </c>
      <c r="G4524" s="5">
        <v>38</v>
      </c>
      <c r="I4524" s="49"/>
      <c r="J4524" s="5" t="s">
        <v>19995</v>
      </c>
      <c r="K4524" s="5" t="s">
        <v>415</v>
      </c>
      <c r="L4524" s="5" t="s">
        <v>21856</v>
      </c>
      <c r="O4524" s="5" t="s">
        <v>21857</v>
      </c>
      <c r="R4524" s="5" t="s">
        <v>21858</v>
      </c>
      <c r="U4524" s="5" t="s">
        <v>415</v>
      </c>
      <c r="X4524" s="5" t="s">
        <v>415</v>
      </c>
      <c r="AA4524" s="5" t="s">
        <v>415</v>
      </c>
      <c r="AD4524" s="5" t="s">
        <v>415</v>
      </c>
      <c r="AG4524" s="5" t="s">
        <v>415</v>
      </c>
      <c r="AJ4524" s="5" t="s">
        <v>415</v>
      </c>
      <c r="AM4524" s="5" t="s">
        <v>415</v>
      </c>
      <c r="AP4524" s="5" t="s">
        <v>415</v>
      </c>
      <c r="AS4524" s="5" t="s">
        <v>415</v>
      </c>
      <c r="AV4524" s="5" t="s">
        <v>415</v>
      </c>
      <c r="AY4524" s="5" t="s">
        <v>415</v>
      </c>
    </row>
    <row r="4525" spans="1:51" s="5" customFormat="1" ht="39.9" customHeight="1" x14ac:dyDescent="0.25">
      <c r="A4525" s="5">
        <f t="shared" si="70"/>
        <v>4524</v>
      </c>
      <c r="B4525" s="5" t="s">
        <v>21859</v>
      </c>
      <c r="C4525" s="5" t="s">
        <v>19992</v>
      </c>
      <c r="D4525" s="5" t="s">
        <v>365</v>
      </c>
      <c r="E4525" s="5" t="s">
        <v>21860</v>
      </c>
      <c r="F4525" s="5" t="s">
        <v>21861</v>
      </c>
      <c r="G4525" s="5">
        <v>94</v>
      </c>
      <c r="I4525" s="49"/>
      <c r="J4525" s="5" t="s">
        <v>19995</v>
      </c>
      <c r="K4525" s="5" t="s">
        <v>415</v>
      </c>
      <c r="L4525" s="5" t="s">
        <v>21862</v>
      </c>
      <c r="O4525" s="5" t="s">
        <v>21863</v>
      </c>
      <c r="R4525" s="5" t="s">
        <v>415</v>
      </c>
      <c r="U4525" s="5" t="s">
        <v>415</v>
      </c>
      <c r="X4525" s="5" t="s">
        <v>415</v>
      </c>
      <c r="AA4525" s="5" t="s">
        <v>415</v>
      </c>
      <c r="AD4525" s="5" t="s">
        <v>415</v>
      </c>
      <c r="AG4525" s="5" t="s">
        <v>415</v>
      </c>
      <c r="AJ4525" s="5" t="s">
        <v>415</v>
      </c>
      <c r="AM4525" s="5" t="s">
        <v>415</v>
      </c>
      <c r="AP4525" s="5" t="s">
        <v>415</v>
      </c>
      <c r="AS4525" s="5" t="s">
        <v>415</v>
      </c>
      <c r="AV4525" s="5" t="s">
        <v>415</v>
      </c>
      <c r="AY4525" s="5" t="s">
        <v>415</v>
      </c>
    </row>
    <row r="4526" spans="1:51" s="5" customFormat="1" ht="39.9" customHeight="1" x14ac:dyDescent="0.25">
      <c r="A4526" s="5">
        <f t="shared" si="70"/>
        <v>4525</v>
      </c>
      <c r="B4526" s="5" t="s">
        <v>21864</v>
      </c>
      <c r="C4526" s="5" t="s">
        <v>19992</v>
      </c>
      <c r="D4526" s="5" t="s">
        <v>965</v>
      </c>
      <c r="E4526" s="5" t="s">
        <v>21865</v>
      </c>
      <c r="F4526" s="5" t="s">
        <v>21866</v>
      </c>
      <c r="G4526" s="5">
        <v>40</v>
      </c>
      <c r="I4526" s="49"/>
      <c r="J4526" s="5" t="s">
        <v>19995</v>
      </c>
      <c r="K4526" s="5" t="s">
        <v>415</v>
      </c>
      <c r="L4526" s="5" t="s">
        <v>21867</v>
      </c>
      <c r="O4526" s="5" t="s">
        <v>21868</v>
      </c>
      <c r="R4526" s="5" t="s">
        <v>21869</v>
      </c>
      <c r="U4526" s="5" t="s">
        <v>21870</v>
      </c>
      <c r="X4526" s="5" t="s">
        <v>415</v>
      </c>
      <c r="AA4526" s="5" t="s">
        <v>415</v>
      </c>
      <c r="AD4526" s="5" t="s">
        <v>415</v>
      </c>
      <c r="AG4526" s="5" t="s">
        <v>415</v>
      </c>
      <c r="AJ4526" s="5" t="s">
        <v>415</v>
      </c>
      <c r="AM4526" s="5" t="s">
        <v>415</v>
      </c>
      <c r="AP4526" s="5" t="s">
        <v>415</v>
      </c>
      <c r="AS4526" s="5" t="s">
        <v>415</v>
      </c>
      <c r="AV4526" s="5" t="s">
        <v>415</v>
      </c>
      <c r="AY4526" s="5" t="s">
        <v>415</v>
      </c>
    </row>
    <row r="4527" spans="1:51" s="5" customFormat="1" ht="39.9" customHeight="1" x14ac:dyDescent="0.25">
      <c r="A4527" s="5">
        <f t="shared" si="70"/>
        <v>4526</v>
      </c>
      <c r="B4527" s="5" t="s">
        <v>21871</v>
      </c>
      <c r="C4527" s="5" t="s">
        <v>19992</v>
      </c>
      <c r="D4527" s="5" t="s">
        <v>965</v>
      </c>
      <c r="E4527" s="5" t="s">
        <v>21587</v>
      </c>
      <c r="F4527" s="5" t="s">
        <v>21872</v>
      </c>
      <c r="G4527" s="5">
        <v>251</v>
      </c>
      <c r="I4527" s="49"/>
      <c r="J4527" s="5" t="s">
        <v>19995</v>
      </c>
      <c r="K4527" s="5" t="s">
        <v>415</v>
      </c>
      <c r="L4527" s="5" t="s">
        <v>21873</v>
      </c>
      <c r="O4527" s="5" t="s">
        <v>21874</v>
      </c>
      <c r="R4527" s="5" t="s">
        <v>21875</v>
      </c>
      <c r="U4527" s="5" t="s">
        <v>21876</v>
      </c>
      <c r="X4527" s="5" t="s">
        <v>415</v>
      </c>
      <c r="AA4527" s="5" t="s">
        <v>415</v>
      </c>
      <c r="AD4527" s="5" t="s">
        <v>415</v>
      </c>
      <c r="AG4527" s="5" t="s">
        <v>415</v>
      </c>
      <c r="AJ4527" s="5" t="s">
        <v>415</v>
      </c>
      <c r="AM4527" s="5" t="s">
        <v>415</v>
      </c>
      <c r="AP4527" s="5" t="s">
        <v>415</v>
      </c>
      <c r="AS4527" s="5" t="s">
        <v>415</v>
      </c>
      <c r="AV4527" s="5" t="s">
        <v>415</v>
      </c>
      <c r="AY4527" s="5" t="s">
        <v>415</v>
      </c>
    </row>
    <row r="4528" spans="1:51" s="5" customFormat="1" ht="39.9" customHeight="1" x14ac:dyDescent="0.25">
      <c r="A4528" s="5">
        <f t="shared" si="70"/>
        <v>4527</v>
      </c>
      <c r="B4528" s="5" t="s">
        <v>21877</v>
      </c>
      <c r="C4528" s="5" t="s">
        <v>19992</v>
      </c>
      <c r="D4528" s="5" t="s">
        <v>965</v>
      </c>
      <c r="E4528" s="5" t="s">
        <v>21587</v>
      </c>
      <c r="F4528" s="5" t="s">
        <v>21878</v>
      </c>
      <c r="G4528" s="5">
        <v>321</v>
      </c>
      <c r="I4528" s="49"/>
      <c r="J4528" s="5" t="s">
        <v>19995</v>
      </c>
      <c r="K4528" s="5" t="s">
        <v>415</v>
      </c>
      <c r="L4528" s="5" t="s">
        <v>21879</v>
      </c>
      <c r="O4528" s="5" t="s">
        <v>21880</v>
      </c>
      <c r="R4528" s="5" t="s">
        <v>21881</v>
      </c>
      <c r="U4528" s="5" t="s">
        <v>415</v>
      </c>
      <c r="X4528" s="5" t="s">
        <v>415</v>
      </c>
      <c r="AA4528" s="5" t="s">
        <v>415</v>
      </c>
      <c r="AD4528" s="5" t="s">
        <v>415</v>
      </c>
      <c r="AG4528" s="5" t="s">
        <v>415</v>
      </c>
      <c r="AJ4528" s="5" t="s">
        <v>415</v>
      </c>
      <c r="AM4528" s="5" t="s">
        <v>415</v>
      </c>
      <c r="AP4528" s="5" t="s">
        <v>415</v>
      </c>
      <c r="AS4528" s="5" t="s">
        <v>415</v>
      </c>
      <c r="AV4528" s="5" t="s">
        <v>415</v>
      </c>
      <c r="AY4528" s="5" t="s">
        <v>415</v>
      </c>
    </row>
    <row r="4529" spans="1:51" s="5" customFormat="1" ht="39.9" customHeight="1" x14ac:dyDescent="0.25">
      <c r="A4529" s="5">
        <f t="shared" si="70"/>
        <v>4528</v>
      </c>
      <c r="B4529" s="5" t="s">
        <v>21882</v>
      </c>
      <c r="C4529" s="5" t="s">
        <v>19992</v>
      </c>
      <c r="D4529" s="5" t="s">
        <v>252</v>
      </c>
      <c r="E4529" s="5" t="s">
        <v>21883</v>
      </c>
      <c r="F4529" s="5" t="s">
        <v>21884</v>
      </c>
      <c r="G4529" s="5">
        <v>65</v>
      </c>
      <c r="I4529" s="49"/>
      <c r="J4529" s="5" t="s">
        <v>19995</v>
      </c>
      <c r="K4529" s="5" t="s">
        <v>415</v>
      </c>
      <c r="L4529" s="5" t="s">
        <v>21885</v>
      </c>
      <c r="O4529" s="5" t="s">
        <v>415</v>
      </c>
      <c r="R4529" s="5" t="s">
        <v>415</v>
      </c>
      <c r="U4529" s="5" t="s">
        <v>415</v>
      </c>
      <c r="X4529" s="5" t="s">
        <v>415</v>
      </c>
      <c r="AA4529" s="5" t="s">
        <v>415</v>
      </c>
      <c r="AD4529" s="5" t="s">
        <v>415</v>
      </c>
      <c r="AG4529" s="5" t="s">
        <v>415</v>
      </c>
      <c r="AJ4529" s="5" t="s">
        <v>415</v>
      </c>
      <c r="AM4529" s="5" t="s">
        <v>415</v>
      </c>
      <c r="AP4529" s="5" t="s">
        <v>415</v>
      </c>
      <c r="AS4529" s="5" t="s">
        <v>415</v>
      </c>
      <c r="AV4529" s="5" t="s">
        <v>415</v>
      </c>
      <c r="AY4529" s="5" t="s">
        <v>415</v>
      </c>
    </row>
    <row r="4530" spans="1:51" s="5" customFormat="1" ht="39.9" customHeight="1" x14ac:dyDescent="0.25">
      <c r="A4530" s="5">
        <f t="shared" si="70"/>
        <v>4529</v>
      </c>
      <c r="B4530" s="5" t="s">
        <v>21886</v>
      </c>
      <c r="C4530" s="5" t="s">
        <v>19992</v>
      </c>
      <c r="D4530" s="5" t="s">
        <v>252</v>
      </c>
      <c r="E4530" s="5" t="s">
        <v>21887</v>
      </c>
      <c r="F4530" s="5" t="s">
        <v>21888</v>
      </c>
      <c r="G4530" s="5">
        <v>107</v>
      </c>
      <c r="I4530" s="49"/>
      <c r="J4530" s="5" t="s">
        <v>19995</v>
      </c>
      <c r="K4530" s="5" t="s">
        <v>415</v>
      </c>
      <c r="L4530" s="5" t="s">
        <v>21889</v>
      </c>
      <c r="O4530" s="5" t="s">
        <v>21890</v>
      </c>
      <c r="R4530" s="5" t="s">
        <v>415</v>
      </c>
      <c r="U4530" s="5" t="s">
        <v>415</v>
      </c>
      <c r="X4530" s="5" t="s">
        <v>415</v>
      </c>
      <c r="AA4530" s="5" t="s">
        <v>415</v>
      </c>
      <c r="AD4530" s="5" t="s">
        <v>415</v>
      </c>
      <c r="AG4530" s="5" t="s">
        <v>415</v>
      </c>
      <c r="AJ4530" s="5" t="s">
        <v>415</v>
      </c>
      <c r="AM4530" s="5" t="s">
        <v>415</v>
      </c>
      <c r="AP4530" s="5" t="s">
        <v>415</v>
      </c>
      <c r="AS4530" s="5" t="s">
        <v>415</v>
      </c>
      <c r="AV4530" s="5" t="s">
        <v>415</v>
      </c>
      <c r="AY4530" s="5" t="s">
        <v>415</v>
      </c>
    </row>
    <row r="4531" spans="1:51" s="5" customFormat="1" ht="39.9" customHeight="1" x14ac:dyDescent="0.25">
      <c r="A4531" s="5">
        <f t="shared" si="70"/>
        <v>4530</v>
      </c>
      <c r="B4531" s="5" t="s">
        <v>21891</v>
      </c>
      <c r="C4531" s="5" t="s">
        <v>19992</v>
      </c>
      <c r="D4531" s="5" t="s">
        <v>347</v>
      </c>
      <c r="E4531" s="5" t="s">
        <v>21892</v>
      </c>
      <c r="F4531" s="5" t="s">
        <v>21893</v>
      </c>
      <c r="G4531" s="5">
        <v>1163</v>
      </c>
      <c r="I4531" s="49"/>
      <c r="J4531" s="5" t="s">
        <v>19995</v>
      </c>
      <c r="K4531" s="5" t="s">
        <v>415</v>
      </c>
      <c r="L4531" s="5" t="s">
        <v>21894</v>
      </c>
      <c r="O4531" s="5" t="s">
        <v>21895</v>
      </c>
      <c r="R4531" s="5" t="s">
        <v>21896</v>
      </c>
      <c r="U4531" s="5" t="s">
        <v>415</v>
      </c>
      <c r="X4531" s="5" t="s">
        <v>415</v>
      </c>
      <c r="AA4531" s="5" t="s">
        <v>415</v>
      </c>
      <c r="AD4531" s="5" t="s">
        <v>415</v>
      </c>
      <c r="AG4531" s="5" t="s">
        <v>415</v>
      </c>
      <c r="AJ4531" s="5" t="s">
        <v>415</v>
      </c>
      <c r="AM4531" s="5" t="s">
        <v>415</v>
      </c>
      <c r="AP4531" s="5" t="s">
        <v>415</v>
      </c>
      <c r="AS4531" s="5" t="s">
        <v>415</v>
      </c>
      <c r="AV4531" s="5" t="s">
        <v>415</v>
      </c>
      <c r="AY4531" s="5" t="s">
        <v>415</v>
      </c>
    </row>
    <row r="4532" spans="1:51" s="5" customFormat="1" ht="39.9" customHeight="1" x14ac:dyDescent="0.25">
      <c r="A4532" s="5">
        <f t="shared" si="70"/>
        <v>4531</v>
      </c>
      <c r="B4532" s="5" t="s">
        <v>21897</v>
      </c>
      <c r="C4532" s="5" t="s">
        <v>19992</v>
      </c>
      <c r="D4532" s="5" t="s">
        <v>73</v>
      </c>
      <c r="E4532" s="5" t="s">
        <v>21898</v>
      </c>
      <c r="F4532" s="5" t="s">
        <v>21899</v>
      </c>
      <c r="G4532" s="5">
        <v>1252</v>
      </c>
      <c r="I4532" s="49"/>
      <c r="J4532" s="5" t="s">
        <v>19995</v>
      </c>
      <c r="K4532" s="5" t="s">
        <v>21900</v>
      </c>
      <c r="L4532" s="5" t="s">
        <v>4708</v>
      </c>
      <c r="O4532" s="5" t="s">
        <v>8934</v>
      </c>
      <c r="R4532" s="5" t="s">
        <v>21901</v>
      </c>
      <c r="U4532" s="5" t="s">
        <v>21902</v>
      </c>
      <c r="X4532" s="5" t="s">
        <v>21903</v>
      </c>
      <c r="AD4532" s="5" t="s">
        <v>415</v>
      </c>
      <c r="AG4532" s="5" t="s">
        <v>415</v>
      </c>
      <c r="AJ4532" s="5" t="s">
        <v>415</v>
      </c>
      <c r="AM4532" s="5" t="s">
        <v>415</v>
      </c>
      <c r="AP4532" s="5" t="s">
        <v>415</v>
      </c>
      <c r="AS4532" s="5" t="s">
        <v>415</v>
      </c>
      <c r="AV4532" s="5" t="s">
        <v>415</v>
      </c>
      <c r="AY4532" s="5" t="s">
        <v>415</v>
      </c>
    </row>
    <row r="4533" spans="1:51" s="5" customFormat="1" ht="39.9" customHeight="1" x14ac:dyDescent="0.25">
      <c r="A4533" s="5">
        <f t="shared" si="70"/>
        <v>4532</v>
      </c>
      <c r="B4533" s="5" t="s">
        <v>21904</v>
      </c>
      <c r="C4533" s="5" t="s">
        <v>19992</v>
      </c>
      <c r="D4533" s="5" t="s">
        <v>73</v>
      </c>
      <c r="E4533" s="5" t="s">
        <v>13622</v>
      </c>
      <c r="F4533" s="5" t="s">
        <v>21905</v>
      </c>
      <c r="G4533" s="5">
        <v>51</v>
      </c>
      <c r="I4533" s="49"/>
      <c r="J4533" s="5" t="s">
        <v>19995</v>
      </c>
      <c r="K4533" s="5" t="s">
        <v>415</v>
      </c>
      <c r="L4533" s="5" t="s">
        <v>21906</v>
      </c>
      <c r="O4533" s="5" t="s">
        <v>415</v>
      </c>
      <c r="R4533" s="5" t="s">
        <v>415</v>
      </c>
      <c r="U4533" s="5" t="s">
        <v>415</v>
      </c>
      <c r="X4533" s="5" t="s">
        <v>415</v>
      </c>
      <c r="AA4533" s="5" t="s">
        <v>415</v>
      </c>
      <c r="AD4533" s="5" t="s">
        <v>415</v>
      </c>
      <c r="AG4533" s="5" t="s">
        <v>415</v>
      </c>
      <c r="AJ4533" s="5" t="s">
        <v>415</v>
      </c>
      <c r="AM4533" s="5" t="s">
        <v>415</v>
      </c>
      <c r="AP4533" s="5" t="s">
        <v>415</v>
      </c>
      <c r="AS4533" s="5" t="s">
        <v>415</v>
      </c>
      <c r="AV4533" s="5" t="s">
        <v>415</v>
      </c>
      <c r="AY4533" s="5" t="s">
        <v>415</v>
      </c>
    </row>
    <row r="4534" spans="1:51" s="5" customFormat="1" ht="39.9" customHeight="1" x14ac:dyDescent="0.25">
      <c r="A4534" s="5">
        <f t="shared" si="70"/>
        <v>4533</v>
      </c>
      <c r="B4534" s="5" t="s">
        <v>14297</v>
      </c>
      <c r="C4534" s="5" t="s">
        <v>19992</v>
      </c>
      <c r="D4534" s="5" t="s">
        <v>347</v>
      </c>
      <c r="E4534" s="5" t="s">
        <v>21907</v>
      </c>
      <c r="F4534" s="5" t="s">
        <v>21908</v>
      </c>
      <c r="G4534" s="5">
        <v>32</v>
      </c>
      <c r="I4534" s="49"/>
      <c r="J4534" s="5" t="s">
        <v>19995</v>
      </c>
      <c r="K4534" s="5" t="s">
        <v>415</v>
      </c>
      <c r="L4534" s="5" t="s">
        <v>21909</v>
      </c>
      <c r="O4534" s="5" t="s">
        <v>21910</v>
      </c>
      <c r="R4534" s="5" t="s">
        <v>21911</v>
      </c>
      <c r="U4534" s="5" t="s">
        <v>415</v>
      </c>
      <c r="X4534" s="5" t="s">
        <v>415</v>
      </c>
      <c r="AA4534" s="5" t="s">
        <v>415</v>
      </c>
      <c r="AD4534" s="5" t="s">
        <v>415</v>
      </c>
      <c r="AG4534" s="5" t="s">
        <v>415</v>
      </c>
      <c r="AJ4534" s="5" t="s">
        <v>415</v>
      </c>
      <c r="AM4534" s="5" t="s">
        <v>415</v>
      </c>
      <c r="AP4534" s="5" t="s">
        <v>415</v>
      </c>
      <c r="AS4534" s="5" t="s">
        <v>415</v>
      </c>
      <c r="AV4534" s="5" t="s">
        <v>415</v>
      </c>
      <c r="AY4534" s="5" t="s">
        <v>415</v>
      </c>
    </row>
    <row r="4535" spans="1:51" s="5" customFormat="1" ht="39.9" customHeight="1" x14ac:dyDescent="0.25">
      <c r="A4535" s="5">
        <f t="shared" si="70"/>
        <v>4534</v>
      </c>
      <c r="B4535" s="5" t="s">
        <v>21912</v>
      </c>
      <c r="C4535" s="5" t="s">
        <v>19992</v>
      </c>
      <c r="D4535" s="5" t="s">
        <v>101</v>
      </c>
      <c r="E4535" s="5" t="s">
        <v>21913</v>
      </c>
      <c r="F4535" s="5" t="s">
        <v>21914</v>
      </c>
      <c r="G4535" s="5">
        <v>1088</v>
      </c>
      <c r="I4535" s="49"/>
      <c r="J4535" s="5" t="s">
        <v>19995</v>
      </c>
      <c r="K4535" s="5" t="s">
        <v>21915</v>
      </c>
      <c r="L4535" s="5" t="s">
        <v>21916</v>
      </c>
      <c r="O4535" s="5" t="s">
        <v>21917</v>
      </c>
      <c r="R4535" s="5" t="s">
        <v>21918</v>
      </c>
      <c r="U4535" s="5" t="s">
        <v>415</v>
      </c>
      <c r="X4535" s="5" t="s">
        <v>415</v>
      </c>
      <c r="AA4535" s="5" t="s">
        <v>415</v>
      </c>
      <c r="AD4535" s="5" t="s">
        <v>415</v>
      </c>
      <c r="AG4535" s="5" t="s">
        <v>415</v>
      </c>
      <c r="AJ4535" s="5" t="s">
        <v>415</v>
      </c>
      <c r="AM4535" s="5" t="s">
        <v>415</v>
      </c>
      <c r="AP4535" s="5" t="s">
        <v>415</v>
      </c>
      <c r="AS4535" s="5" t="s">
        <v>415</v>
      </c>
      <c r="AV4535" s="5" t="s">
        <v>415</v>
      </c>
      <c r="AY4535" s="5" t="s">
        <v>415</v>
      </c>
    </row>
    <row r="4536" spans="1:51" s="5" customFormat="1" ht="39.9" customHeight="1" x14ac:dyDescent="0.25">
      <c r="A4536" s="5">
        <f t="shared" si="70"/>
        <v>4535</v>
      </c>
      <c r="B4536" s="5" t="s">
        <v>21919</v>
      </c>
      <c r="C4536" s="5" t="s">
        <v>19992</v>
      </c>
      <c r="D4536" s="5" t="s">
        <v>347</v>
      </c>
      <c r="E4536" s="5" t="s">
        <v>21920</v>
      </c>
      <c r="F4536" s="5" t="s">
        <v>21921</v>
      </c>
      <c r="G4536" s="5">
        <v>56</v>
      </c>
      <c r="I4536" s="49"/>
      <c r="J4536" s="5" t="s">
        <v>19995</v>
      </c>
      <c r="K4536" s="5" t="s">
        <v>415</v>
      </c>
      <c r="L4536" s="5" t="s">
        <v>21922</v>
      </c>
      <c r="O4536" s="5" t="s">
        <v>21923</v>
      </c>
      <c r="R4536" s="5" t="s">
        <v>415</v>
      </c>
      <c r="U4536" s="5" t="s">
        <v>415</v>
      </c>
      <c r="X4536" s="5" t="s">
        <v>415</v>
      </c>
      <c r="AA4536" s="5" t="s">
        <v>415</v>
      </c>
      <c r="AD4536" s="5" t="s">
        <v>415</v>
      </c>
      <c r="AG4536" s="5" t="s">
        <v>415</v>
      </c>
      <c r="AJ4536" s="5" t="s">
        <v>415</v>
      </c>
      <c r="AM4536" s="5" t="s">
        <v>415</v>
      </c>
      <c r="AP4536" s="5" t="s">
        <v>415</v>
      </c>
      <c r="AS4536" s="5" t="s">
        <v>415</v>
      </c>
      <c r="AV4536" s="5" t="s">
        <v>415</v>
      </c>
      <c r="AY4536" s="5" t="s">
        <v>415</v>
      </c>
    </row>
    <row r="4537" spans="1:51" s="5" customFormat="1" ht="39.9" customHeight="1" x14ac:dyDescent="0.25">
      <c r="A4537" s="5">
        <f t="shared" si="70"/>
        <v>4536</v>
      </c>
      <c r="B4537" s="5" t="s">
        <v>21924</v>
      </c>
      <c r="C4537" s="5" t="s">
        <v>19992</v>
      </c>
      <c r="D4537" s="5" t="s">
        <v>347</v>
      </c>
      <c r="E4537" s="5" t="s">
        <v>21920</v>
      </c>
      <c r="F4537" s="5" t="s">
        <v>21925</v>
      </c>
      <c r="G4537" s="5">
        <v>39</v>
      </c>
      <c r="I4537" s="49"/>
      <c r="J4537" s="5" t="s">
        <v>19995</v>
      </c>
      <c r="K4537" s="5" t="s">
        <v>415</v>
      </c>
      <c r="L4537" s="5" t="s">
        <v>21926</v>
      </c>
      <c r="O4537" s="5" t="s">
        <v>21927</v>
      </c>
      <c r="R4537" s="5" t="s">
        <v>21928</v>
      </c>
      <c r="U4537" s="5" t="s">
        <v>21929</v>
      </c>
      <c r="X4537" s="5" t="s">
        <v>415</v>
      </c>
      <c r="AA4537" s="5" t="s">
        <v>415</v>
      </c>
      <c r="AD4537" s="5" t="s">
        <v>415</v>
      </c>
      <c r="AG4537" s="5" t="s">
        <v>415</v>
      </c>
      <c r="AJ4537" s="5" t="s">
        <v>415</v>
      </c>
      <c r="AM4537" s="5" t="s">
        <v>415</v>
      </c>
      <c r="AP4537" s="5" t="s">
        <v>415</v>
      </c>
      <c r="AS4537" s="5" t="s">
        <v>415</v>
      </c>
      <c r="AV4537" s="5" t="s">
        <v>415</v>
      </c>
      <c r="AY4537" s="5" t="s">
        <v>415</v>
      </c>
    </row>
    <row r="4538" spans="1:51" s="5" customFormat="1" ht="39.9" customHeight="1" x14ac:dyDescent="0.25">
      <c r="A4538" s="5">
        <f t="shared" si="70"/>
        <v>4537</v>
      </c>
      <c r="B4538" s="5" t="s">
        <v>21930</v>
      </c>
      <c r="C4538" s="5" t="s">
        <v>19992</v>
      </c>
      <c r="D4538" s="5" t="s">
        <v>3103</v>
      </c>
      <c r="E4538" s="5" t="s">
        <v>21931</v>
      </c>
      <c r="F4538" s="5" t="s">
        <v>21932</v>
      </c>
      <c r="G4538" s="5">
        <v>38</v>
      </c>
      <c r="I4538" s="49"/>
      <c r="J4538" s="5" t="s">
        <v>19995</v>
      </c>
      <c r="K4538" s="5" t="s">
        <v>415</v>
      </c>
      <c r="L4538" s="5" t="s">
        <v>21933</v>
      </c>
      <c r="O4538" s="5" t="s">
        <v>21934</v>
      </c>
      <c r="R4538" s="5" t="s">
        <v>415</v>
      </c>
      <c r="U4538" s="5" t="s">
        <v>415</v>
      </c>
      <c r="X4538" s="5" t="s">
        <v>415</v>
      </c>
      <c r="AA4538" s="5" t="s">
        <v>415</v>
      </c>
      <c r="AD4538" s="5" t="s">
        <v>415</v>
      </c>
      <c r="AG4538" s="5" t="s">
        <v>415</v>
      </c>
      <c r="AJ4538" s="5" t="s">
        <v>415</v>
      </c>
      <c r="AM4538" s="5" t="s">
        <v>415</v>
      </c>
      <c r="AP4538" s="5" t="s">
        <v>415</v>
      </c>
      <c r="AS4538" s="5" t="s">
        <v>415</v>
      </c>
      <c r="AV4538" s="5" t="s">
        <v>415</v>
      </c>
      <c r="AY4538" s="5" t="s">
        <v>415</v>
      </c>
    </row>
    <row r="4539" spans="1:51" s="5" customFormat="1" ht="39.9" customHeight="1" x14ac:dyDescent="0.25">
      <c r="A4539" s="5">
        <f t="shared" si="70"/>
        <v>4538</v>
      </c>
      <c r="B4539" s="5" t="s">
        <v>21935</v>
      </c>
      <c r="C4539" s="5" t="s">
        <v>19992</v>
      </c>
      <c r="D4539" s="5" t="s">
        <v>965</v>
      </c>
      <c r="E4539" s="5" t="s">
        <v>21665</v>
      </c>
      <c r="F4539" s="5" t="s">
        <v>21936</v>
      </c>
      <c r="G4539" s="5">
        <v>102</v>
      </c>
      <c r="I4539" s="49"/>
      <c r="J4539" s="5" t="s">
        <v>19995</v>
      </c>
      <c r="K4539" s="5" t="s">
        <v>415</v>
      </c>
      <c r="L4539" s="5" t="s">
        <v>21937</v>
      </c>
      <c r="O4539" s="5" t="s">
        <v>21938</v>
      </c>
      <c r="R4539" s="5" t="s">
        <v>21939</v>
      </c>
      <c r="U4539" s="5" t="s">
        <v>415</v>
      </c>
      <c r="X4539" s="5" t="s">
        <v>415</v>
      </c>
      <c r="AA4539" s="5" t="s">
        <v>415</v>
      </c>
      <c r="AD4539" s="5" t="s">
        <v>415</v>
      </c>
      <c r="AG4539" s="5" t="s">
        <v>415</v>
      </c>
      <c r="AJ4539" s="5" t="s">
        <v>415</v>
      </c>
      <c r="AM4539" s="5" t="s">
        <v>415</v>
      </c>
      <c r="AP4539" s="5" t="s">
        <v>415</v>
      </c>
      <c r="AS4539" s="5" t="s">
        <v>415</v>
      </c>
      <c r="AV4539" s="5" t="s">
        <v>415</v>
      </c>
      <c r="AY4539" s="5" t="s">
        <v>415</v>
      </c>
    </row>
    <row r="4540" spans="1:51" s="5" customFormat="1" ht="39.9" customHeight="1" x14ac:dyDescent="0.25">
      <c r="A4540" s="5">
        <f t="shared" si="70"/>
        <v>4539</v>
      </c>
      <c r="B4540" s="5" t="s">
        <v>21940</v>
      </c>
      <c r="C4540" s="5" t="s">
        <v>19992</v>
      </c>
      <c r="D4540" s="5" t="s">
        <v>207</v>
      </c>
      <c r="E4540" s="5" t="s">
        <v>21941</v>
      </c>
      <c r="F4540" s="5" t="s">
        <v>21942</v>
      </c>
      <c r="G4540" s="5">
        <v>81</v>
      </c>
      <c r="I4540" s="49"/>
      <c r="J4540" s="5" t="s">
        <v>19995</v>
      </c>
      <c r="K4540" s="5" t="s">
        <v>415</v>
      </c>
      <c r="L4540" s="5" t="s">
        <v>21943</v>
      </c>
      <c r="O4540" s="5" t="s">
        <v>21944</v>
      </c>
      <c r="R4540" s="5" t="s">
        <v>415</v>
      </c>
      <c r="U4540" s="5" t="s">
        <v>415</v>
      </c>
      <c r="X4540" s="5" t="s">
        <v>415</v>
      </c>
      <c r="AA4540" s="5" t="s">
        <v>415</v>
      </c>
      <c r="AD4540" s="5" t="s">
        <v>415</v>
      </c>
      <c r="AG4540" s="5" t="s">
        <v>415</v>
      </c>
      <c r="AJ4540" s="5" t="s">
        <v>415</v>
      </c>
      <c r="AM4540" s="5" t="s">
        <v>415</v>
      </c>
      <c r="AP4540" s="5" t="s">
        <v>415</v>
      </c>
      <c r="AS4540" s="5" t="s">
        <v>415</v>
      </c>
      <c r="AV4540" s="5" t="s">
        <v>415</v>
      </c>
      <c r="AY4540" s="5" t="s">
        <v>415</v>
      </c>
    </row>
    <row r="4541" spans="1:51" s="5" customFormat="1" ht="39.9" customHeight="1" x14ac:dyDescent="0.25">
      <c r="A4541" s="5">
        <f t="shared" si="70"/>
        <v>4540</v>
      </c>
      <c r="B4541" s="5" t="s">
        <v>21945</v>
      </c>
      <c r="C4541" s="5" t="s">
        <v>19992</v>
      </c>
      <c r="D4541" s="5" t="s">
        <v>252</v>
      </c>
      <c r="E4541" s="5" t="s">
        <v>21946</v>
      </c>
      <c r="F4541" s="5" t="s">
        <v>21947</v>
      </c>
      <c r="G4541" s="5">
        <v>44</v>
      </c>
      <c r="I4541" s="49"/>
      <c r="J4541" s="5" t="s">
        <v>19995</v>
      </c>
      <c r="K4541" s="5" t="s">
        <v>415</v>
      </c>
      <c r="L4541" s="5" t="s">
        <v>12492</v>
      </c>
      <c r="O4541" s="5" t="s">
        <v>21948</v>
      </c>
      <c r="R4541" s="5" t="s">
        <v>415</v>
      </c>
      <c r="U4541" s="5" t="s">
        <v>415</v>
      </c>
      <c r="X4541" s="5" t="s">
        <v>415</v>
      </c>
      <c r="AA4541" s="5" t="s">
        <v>415</v>
      </c>
      <c r="AD4541" s="5" t="s">
        <v>415</v>
      </c>
      <c r="AG4541" s="5" t="s">
        <v>415</v>
      </c>
      <c r="AJ4541" s="5" t="s">
        <v>415</v>
      </c>
      <c r="AM4541" s="5" t="s">
        <v>415</v>
      </c>
      <c r="AP4541" s="5" t="s">
        <v>415</v>
      </c>
      <c r="AS4541" s="5" t="s">
        <v>415</v>
      </c>
      <c r="AV4541" s="5" t="s">
        <v>415</v>
      </c>
      <c r="AY4541" s="5" t="s">
        <v>415</v>
      </c>
    </row>
    <row r="4542" spans="1:51" s="5" customFormat="1" ht="39.9" customHeight="1" x14ac:dyDescent="0.25">
      <c r="A4542" s="5">
        <f t="shared" si="70"/>
        <v>4541</v>
      </c>
      <c r="B4542" s="5" t="s">
        <v>21949</v>
      </c>
      <c r="C4542" s="5" t="s">
        <v>19992</v>
      </c>
      <c r="D4542" s="5" t="s">
        <v>73</v>
      </c>
      <c r="E4542" s="5" t="s">
        <v>21654</v>
      </c>
      <c r="F4542" s="5" t="s">
        <v>21950</v>
      </c>
      <c r="G4542" s="5">
        <v>2792</v>
      </c>
      <c r="I4542" s="49"/>
      <c r="J4542" s="5" t="s">
        <v>19995</v>
      </c>
      <c r="K4542" s="5" t="s">
        <v>415</v>
      </c>
      <c r="L4542" s="5" t="s">
        <v>21951</v>
      </c>
      <c r="O4542" s="5" t="s">
        <v>21952</v>
      </c>
      <c r="R4542" s="5" t="s">
        <v>415</v>
      </c>
      <c r="U4542" s="5" t="s">
        <v>415</v>
      </c>
      <c r="X4542" s="5" t="s">
        <v>415</v>
      </c>
      <c r="AA4542" s="5" t="s">
        <v>415</v>
      </c>
      <c r="AD4542" s="5" t="s">
        <v>415</v>
      </c>
      <c r="AG4542" s="5" t="s">
        <v>415</v>
      </c>
      <c r="AJ4542" s="5" t="s">
        <v>415</v>
      </c>
      <c r="AM4542" s="5" t="s">
        <v>415</v>
      </c>
      <c r="AP4542" s="5" t="s">
        <v>415</v>
      </c>
      <c r="AS4542" s="5" t="s">
        <v>415</v>
      </c>
      <c r="AV4542" s="5" t="s">
        <v>415</v>
      </c>
      <c r="AY4542" s="5" t="s">
        <v>415</v>
      </c>
    </row>
    <row r="4543" spans="1:51" s="5" customFormat="1" ht="39.9" customHeight="1" x14ac:dyDescent="0.25">
      <c r="A4543" s="5">
        <f t="shared" si="70"/>
        <v>4542</v>
      </c>
      <c r="B4543" s="5" t="s">
        <v>21953</v>
      </c>
      <c r="C4543" s="5" t="s">
        <v>19992</v>
      </c>
      <c r="D4543" s="5" t="s">
        <v>2885</v>
      </c>
      <c r="E4543" s="5" t="s">
        <v>6530</v>
      </c>
      <c r="F4543" s="5" t="s">
        <v>21954</v>
      </c>
      <c r="G4543" s="5">
        <v>32</v>
      </c>
      <c r="I4543" s="49"/>
      <c r="J4543" s="5" t="s">
        <v>19995</v>
      </c>
      <c r="K4543" s="5" t="s">
        <v>415</v>
      </c>
      <c r="L4543" s="5" t="s">
        <v>21953</v>
      </c>
      <c r="O4543" s="5" t="s">
        <v>415</v>
      </c>
      <c r="R4543" s="5" t="s">
        <v>415</v>
      </c>
      <c r="U4543" s="5" t="s">
        <v>415</v>
      </c>
      <c r="X4543" s="5" t="s">
        <v>415</v>
      </c>
      <c r="AA4543" s="5" t="s">
        <v>415</v>
      </c>
      <c r="AD4543" s="5" t="s">
        <v>415</v>
      </c>
      <c r="AG4543" s="5" t="s">
        <v>415</v>
      </c>
      <c r="AJ4543" s="5" t="s">
        <v>415</v>
      </c>
      <c r="AM4543" s="5" t="s">
        <v>415</v>
      </c>
      <c r="AP4543" s="5" t="s">
        <v>415</v>
      </c>
      <c r="AS4543" s="5" t="s">
        <v>415</v>
      </c>
      <c r="AV4543" s="5" t="s">
        <v>415</v>
      </c>
      <c r="AY4543" s="5" t="s">
        <v>415</v>
      </c>
    </row>
    <row r="4544" spans="1:51" s="5" customFormat="1" ht="39.9" customHeight="1" x14ac:dyDescent="0.25">
      <c r="A4544" s="5">
        <f t="shared" si="70"/>
        <v>4543</v>
      </c>
      <c r="B4544" s="5" t="s">
        <v>21955</v>
      </c>
      <c r="C4544" s="5" t="s">
        <v>19992</v>
      </c>
      <c r="D4544" s="5" t="s">
        <v>965</v>
      </c>
      <c r="E4544" s="5" t="s">
        <v>21956</v>
      </c>
      <c r="F4544" s="5" t="s">
        <v>21957</v>
      </c>
      <c r="G4544" s="5">
        <v>246</v>
      </c>
      <c r="I4544" s="49"/>
      <c r="J4544" s="5" t="s">
        <v>19995</v>
      </c>
      <c r="K4544" s="5" t="s">
        <v>415</v>
      </c>
      <c r="L4544" s="5" t="s">
        <v>21955</v>
      </c>
      <c r="O4544" s="5" t="s">
        <v>21958</v>
      </c>
      <c r="R4544" s="5" t="s">
        <v>415</v>
      </c>
      <c r="U4544" s="5" t="s">
        <v>415</v>
      </c>
      <c r="X4544" s="5" t="s">
        <v>415</v>
      </c>
      <c r="AA4544" s="5" t="s">
        <v>415</v>
      </c>
      <c r="AD4544" s="5" t="s">
        <v>415</v>
      </c>
      <c r="AG4544" s="5" t="s">
        <v>415</v>
      </c>
      <c r="AJ4544" s="5" t="s">
        <v>415</v>
      </c>
      <c r="AM4544" s="5" t="s">
        <v>415</v>
      </c>
      <c r="AP4544" s="5" t="s">
        <v>415</v>
      </c>
      <c r="AS4544" s="5" t="s">
        <v>415</v>
      </c>
      <c r="AV4544" s="5" t="s">
        <v>415</v>
      </c>
      <c r="AY4544" s="5" t="s">
        <v>415</v>
      </c>
    </row>
    <row r="4545" spans="1:51" s="5" customFormat="1" ht="39.9" customHeight="1" x14ac:dyDescent="0.25">
      <c r="A4545" s="5">
        <f t="shared" si="70"/>
        <v>4544</v>
      </c>
      <c r="B4545" s="5" t="s">
        <v>21959</v>
      </c>
      <c r="C4545" s="5" t="s">
        <v>19992</v>
      </c>
      <c r="D4545" s="5" t="s">
        <v>2885</v>
      </c>
      <c r="E4545" s="5" t="s">
        <v>21960</v>
      </c>
      <c r="F4545" s="5" t="s">
        <v>21961</v>
      </c>
      <c r="G4545" s="5">
        <v>92</v>
      </c>
      <c r="I4545" s="49"/>
      <c r="J4545" s="5" t="s">
        <v>19995</v>
      </c>
      <c r="K4545" s="5" t="s">
        <v>415</v>
      </c>
      <c r="L4545" s="5" t="s">
        <v>21962</v>
      </c>
      <c r="O4545" s="5" t="s">
        <v>21963</v>
      </c>
      <c r="R4545" s="5" t="s">
        <v>415</v>
      </c>
      <c r="U4545" s="5" t="s">
        <v>415</v>
      </c>
      <c r="X4545" s="5" t="s">
        <v>415</v>
      </c>
      <c r="AA4545" s="5" t="s">
        <v>415</v>
      </c>
      <c r="AD4545" s="5" t="s">
        <v>415</v>
      </c>
      <c r="AG4545" s="5" t="s">
        <v>415</v>
      </c>
      <c r="AJ4545" s="5" t="s">
        <v>415</v>
      </c>
      <c r="AM4545" s="5" t="s">
        <v>415</v>
      </c>
      <c r="AP4545" s="5" t="s">
        <v>415</v>
      </c>
      <c r="AS4545" s="5" t="s">
        <v>415</v>
      </c>
      <c r="AV4545" s="5" t="s">
        <v>415</v>
      </c>
      <c r="AY4545" s="5" t="s">
        <v>415</v>
      </c>
    </row>
    <row r="4546" spans="1:51" s="5" customFormat="1" ht="39.9" customHeight="1" x14ac:dyDescent="0.25">
      <c r="A4546" s="5">
        <f t="shared" si="70"/>
        <v>4545</v>
      </c>
      <c r="B4546" s="5" t="s">
        <v>21964</v>
      </c>
      <c r="C4546" s="5" t="s">
        <v>19992</v>
      </c>
      <c r="D4546" s="5" t="s">
        <v>252</v>
      </c>
      <c r="E4546" s="5" t="s">
        <v>21883</v>
      </c>
      <c r="F4546" s="5" t="s">
        <v>21965</v>
      </c>
      <c r="G4546" s="5">
        <v>61</v>
      </c>
      <c r="I4546" s="49"/>
      <c r="J4546" s="5" t="s">
        <v>19995</v>
      </c>
      <c r="K4546" s="5" t="s">
        <v>415</v>
      </c>
      <c r="L4546" s="5" t="s">
        <v>21966</v>
      </c>
      <c r="O4546" s="5" t="s">
        <v>415</v>
      </c>
      <c r="R4546" s="5" t="s">
        <v>415</v>
      </c>
      <c r="U4546" s="5" t="s">
        <v>415</v>
      </c>
      <c r="X4546" s="5" t="s">
        <v>415</v>
      </c>
      <c r="AA4546" s="5" t="s">
        <v>415</v>
      </c>
      <c r="AD4546" s="5" t="s">
        <v>415</v>
      </c>
      <c r="AG4546" s="5" t="s">
        <v>415</v>
      </c>
      <c r="AJ4546" s="5" t="s">
        <v>415</v>
      </c>
      <c r="AM4546" s="5" t="s">
        <v>415</v>
      </c>
      <c r="AP4546" s="5" t="s">
        <v>415</v>
      </c>
      <c r="AS4546" s="5" t="s">
        <v>415</v>
      </c>
      <c r="AV4546" s="5" t="s">
        <v>415</v>
      </c>
      <c r="AY4546" s="5" t="s">
        <v>415</v>
      </c>
    </row>
    <row r="4547" spans="1:51" s="5" customFormat="1" ht="39.9" customHeight="1" x14ac:dyDescent="0.25">
      <c r="A4547" s="5">
        <f t="shared" si="70"/>
        <v>4546</v>
      </c>
      <c r="B4547" s="5" t="s">
        <v>21967</v>
      </c>
      <c r="C4547" s="5" t="s">
        <v>19992</v>
      </c>
      <c r="D4547" s="5" t="s">
        <v>207</v>
      </c>
      <c r="E4547" s="5" t="s">
        <v>295</v>
      </c>
      <c r="F4547" s="5" t="s">
        <v>21968</v>
      </c>
      <c r="G4547" s="5">
        <v>140</v>
      </c>
      <c r="I4547" s="49"/>
      <c r="J4547" s="5" t="s">
        <v>19995</v>
      </c>
      <c r="K4547" s="5" t="s">
        <v>415</v>
      </c>
      <c r="L4547" s="5" t="s">
        <v>21969</v>
      </c>
      <c r="O4547" s="5" t="s">
        <v>9411</v>
      </c>
      <c r="R4547" s="5" t="s">
        <v>21970</v>
      </c>
      <c r="U4547" s="5" t="s">
        <v>415</v>
      </c>
      <c r="X4547" s="5" t="s">
        <v>415</v>
      </c>
      <c r="AA4547" s="5" t="s">
        <v>415</v>
      </c>
      <c r="AD4547" s="5" t="s">
        <v>415</v>
      </c>
      <c r="AG4547" s="5" t="s">
        <v>415</v>
      </c>
      <c r="AJ4547" s="5" t="s">
        <v>415</v>
      </c>
      <c r="AM4547" s="5" t="s">
        <v>415</v>
      </c>
      <c r="AP4547" s="5" t="s">
        <v>415</v>
      </c>
      <c r="AS4547" s="5" t="s">
        <v>415</v>
      </c>
      <c r="AV4547" s="5" t="s">
        <v>415</v>
      </c>
      <c r="AY4547" s="5" t="s">
        <v>415</v>
      </c>
    </row>
    <row r="4548" spans="1:51" s="5" customFormat="1" ht="39.9" customHeight="1" x14ac:dyDescent="0.25">
      <c r="A4548" s="5">
        <f t="shared" si="70"/>
        <v>4547</v>
      </c>
      <c r="B4548" s="5" t="s">
        <v>21971</v>
      </c>
      <c r="C4548" s="5" t="s">
        <v>19992</v>
      </c>
      <c r="D4548" s="5" t="s">
        <v>73</v>
      </c>
      <c r="E4548" s="5" t="s">
        <v>21767</v>
      </c>
      <c r="F4548" s="5" t="s">
        <v>21972</v>
      </c>
      <c r="G4548" s="5">
        <v>70</v>
      </c>
      <c r="I4548" s="49"/>
      <c r="J4548" s="5" t="s">
        <v>19995</v>
      </c>
      <c r="K4548" s="5" t="s">
        <v>415</v>
      </c>
      <c r="L4548" s="5" t="s">
        <v>21973</v>
      </c>
      <c r="O4548" s="5" t="s">
        <v>21974</v>
      </c>
      <c r="R4548" s="5" t="s">
        <v>21975</v>
      </c>
      <c r="U4548" s="5" t="s">
        <v>21976</v>
      </c>
      <c r="X4548" s="5" t="s">
        <v>21977</v>
      </c>
      <c r="AA4548" s="5" t="s">
        <v>415</v>
      </c>
      <c r="AD4548" s="5" t="s">
        <v>415</v>
      </c>
      <c r="AG4548" s="5" t="s">
        <v>415</v>
      </c>
      <c r="AJ4548" s="5" t="s">
        <v>415</v>
      </c>
      <c r="AM4548" s="5" t="s">
        <v>415</v>
      </c>
      <c r="AP4548" s="5" t="s">
        <v>415</v>
      </c>
      <c r="AS4548" s="5" t="s">
        <v>415</v>
      </c>
      <c r="AV4548" s="5" t="s">
        <v>415</v>
      </c>
      <c r="AY4548" s="5" t="s">
        <v>415</v>
      </c>
    </row>
    <row r="4549" spans="1:51" s="5" customFormat="1" ht="39.9" customHeight="1" x14ac:dyDescent="0.25">
      <c r="A4549" s="5">
        <f t="shared" si="70"/>
        <v>4548</v>
      </c>
      <c r="B4549" s="5" t="s">
        <v>21978</v>
      </c>
      <c r="C4549" s="5" t="s">
        <v>19992</v>
      </c>
      <c r="D4549" s="5" t="s">
        <v>73</v>
      </c>
      <c r="E4549" s="5" t="s">
        <v>21979</v>
      </c>
      <c r="F4549" s="5" t="s">
        <v>21980</v>
      </c>
      <c r="G4549" s="5">
        <v>25</v>
      </c>
      <c r="I4549" s="49"/>
      <c r="J4549" s="5" t="s">
        <v>19995</v>
      </c>
      <c r="K4549" s="5" t="s">
        <v>415</v>
      </c>
      <c r="L4549" s="5" t="s">
        <v>21981</v>
      </c>
      <c r="O4549" s="5" t="s">
        <v>415</v>
      </c>
      <c r="R4549" s="5" t="s">
        <v>415</v>
      </c>
      <c r="U4549" s="5" t="s">
        <v>415</v>
      </c>
      <c r="X4549" s="5" t="s">
        <v>415</v>
      </c>
      <c r="AA4549" s="5" t="s">
        <v>415</v>
      </c>
      <c r="AD4549" s="5" t="s">
        <v>415</v>
      </c>
      <c r="AG4549" s="5" t="s">
        <v>415</v>
      </c>
      <c r="AJ4549" s="5" t="s">
        <v>415</v>
      </c>
      <c r="AM4549" s="5" t="s">
        <v>415</v>
      </c>
      <c r="AP4549" s="5" t="s">
        <v>415</v>
      </c>
      <c r="AS4549" s="5" t="s">
        <v>415</v>
      </c>
      <c r="AV4549" s="5" t="s">
        <v>415</v>
      </c>
      <c r="AY4549" s="5" t="s">
        <v>415</v>
      </c>
    </row>
    <row r="4550" spans="1:51" s="5" customFormat="1" ht="39.9" customHeight="1" x14ac:dyDescent="0.25">
      <c r="A4550" s="5">
        <f t="shared" si="70"/>
        <v>4549</v>
      </c>
      <c r="B4550" s="5" t="s">
        <v>21982</v>
      </c>
      <c r="C4550" s="5" t="s">
        <v>19992</v>
      </c>
      <c r="D4550" s="5" t="s">
        <v>965</v>
      </c>
      <c r="E4550" s="5" t="s">
        <v>21983</v>
      </c>
      <c r="F4550" s="5" t="s">
        <v>21984</v>
      </c>
      <c r="G4550" s="5">
        <v>33</v>
      </c>
      <c r="I4550" s="49"/>
      <c r="J4550" s="5" t="s">
        <v>19995</v>
      </c>
      <c r="K4550" s="5" t="s">
        <v>415</v>
      </c>
      <c r="L4550" s="5" t="s">
        <v>21985</v>
      </c>
      <c r="O4550" s="5" t="s">
        <v>21986</v>
      </c>
      <c r="R4550" s="5" t="s">
        <v>415</v>
      </c>
      <c r="U4550" s="5" t="s">
        <v>415</v>
      </c>
      <c r="X4550" s="5" t="s">
        <v>415</v>
      </c>
      <c r="AA4550" s="5" t="s">
        <v>415</v>
      </c>
      <c r="AD4550" s="5" t="s">
        <v>415</v>
      </c>
      <c r="AG4550" s="5" t="s">
        <v>415</v>
      </c>
      <c r="AJ4550" s="5" t="s">
        <v>415</v>
      </c>
      <c r="AM4550" s="5" t="s">
        <v>415</v>
      </c>
      <c r="AP4550" s="5" t="s">
        <v>415</v>
      </c>
      <c r="AS4550" s="5" t="s">
        <v>415</v>
      </c>
      <c r="AV4550" s="5" t="s">
        <v>415</v>
      </c>
      <c r="AY4550" s="5" t="s">
        <v>415</v>
      </c>
    </row>
    <row r="4551" spans="1:51" s="5" customFormat="1" ht="39.9" customHeight="1" x14ac:dyDescent="0.25">
      <c r="A4551" s="5">
        <f t="shared" ref="A4551:A4614" si="71">A4550+1</f>
        <v>4550</v>
      </c>
      <c r="B4551" s="5" t="s">
        <v>21987</v>
      </c>
      <c r="C4551" s="5" t="s">
        <v>19992</v>
      </c>
      <c r="D4551" s="5" t="s">
        <v>3103</v>
      </c>
      <c r="E4551" s="5" t="s">
        <v>21988</v>
      </c>
      <c r="F4551" s="5" t="s">
        <v>21989</v>
      </c>
      <c r="G4551" s="5">
        <v>214</v>
      </c>
      <c r="I4551" s="49"/>
      <c r="J4551" s="5" t="s">
        <v>19995</v>
      </c>
      <c r="K4551" s="5" t="s">
        <v>415</v>
      </c>
      <c r="L4551" s="5" t="s">
        <v>21990</v>
      </c>
      <c r="O4551" s="5" t="s">
        <v>21991</v>
      </c>
      <c r="R4551" s="5" t="s">
        <v>21992</v>
      </c>
      <c r="U4551" s="5" t="s">
        <v>415</v>
      </c>
      <c r="X4551" s="5" t="s">
        <v>415</v>
      </c>
      <c r="AA4551" s="5" t="s">
        <v>415</v>
      </c>
      <c r="AD4551" s="5" t="s">
        <v>415</v>
      </c>
      <c r="AG4551" s="5" t="s">
        <v>415</v>
      </c>
      <c r="AJ4551" s="5" t="s">
        <v>415</v>
      </c>
      <c r="AM4551" s="5" t="s">
        <v>415</v>
      </c>
      <c r="AP4551" s="5" t="s">
        <v>415</v>
      </c>
      <c r="AS4551" s="5" t="s">
        <v>415</v>
      </c>
      <c r="AV4551" s="5" t="s">
        <v>415</v>
      </c>
      <c r="AY4551" s="5" t="s">
        <v>415</v>
      </c>
    </row>
    <row r="4552" spans="1:51" s="5" customFormat="1" ht="39.9" customHeight="1" x14ac:dyDescent="0.25">
      <c r="A4552" s="5">
        <f t="shared" si="71"/>
        <v>4551</v>
      </c>
      <c r="B4552" s="5" t="s">
        <v>21993</v>
      </c>
      <c r="C4552" s="5" t="s">
        <v>19992</v>
      </c>
      <c r="D4552" s="5" t="s">
        <v>101</v>
      </c>
      <c r="E4552" s="5" t="s">
        <v>21994</v>
      </c>
      <c r="F4552" s="5" t="s">
        <v>21995</v>
      </c>
      <c r="G4552" s="5">
        <v>51</v>
      </c>
      <c r="I4552" s="49"/>
      <c r="J4552" s="5" t="s">
        <v>19995</v>
      </c>
      <c r="K4552" s="5" t="s">
        <v>415</v>
      </c>
      <c r="L4552" s="5" t="s">
        <v>21996</v>
      </c>
      <c r="O4552" s="5" t="s">
        <v>21997</v>
      </c>
      <c r="R4552" s="5" t="s">
        <v>415</v>
      </c>
      <c r="U4552" s="5" t="s">
        <v>415</v>
      </c>
      <c r="X4552" s="5" t="s">
        <v>415</v>
      </c>
      <c r="AA4552" s="5" t="s">
        <v>415</v>
      </c>
      <c r="AD4552" s="5" t="s">
        <v>415</v>
      </c>
      <c r="AG4552" s="5" t="s">
        <v>415</v>
      </c>
      <c r="AJ4552" s="5" t="s">
        <v>415</v>
      </c>
      <c r="AM4552" s="5" t="s">
        <v>415</v>
      </c>
      <c r="AP4552" s="5" t="s">
        <v>415</v>
      </c>
      <c r="AS4552" s="5" t="s">
        <v>415</v>
      </c>
      <c r="AV4552" s="5" t="s">
        <v>415</v>
      </c>
      <c r="AY4552" s="5" t="s">
        <v>415</v>
      </c>
    </row>
    <row r="4553" spans="1:51" s="5" customFormat="1" ht="39.9" customHeight="1" x14ac:dyDescent="0.25">
      <c r="A4553" s="5">
        <f t="shared" si="71"/>
        <v>4552</v>
      </c>
      <c r="B4553" s="5" t="s">
        <v>21998</v>
      </c>
      <c r="C4553" s="5" t="s">
        <v>19992</v>
      </c>
      <c r="D4553" s="5" t="s">
        <v>11808</v>
      </c>
      <c r="E4553" s="5" t="s">
        <v>21999</v>
      </c>
      <c r="F4553" s="5" t="s">
        <v>22000</v>
      </c>
      <c r="G4553" s="5">
        <v>61</v>
      </c>
      <c r="I4553" s="49"/>
      <c r="J4553" s="5" t="s">
        <v>19995</v>
      </c>
      <c r="K4553" s="5" t="s">
        <v>415</v>
      </c>
      <c r="L4553" s="5" t="s">
        <v>22001</v>
      </c>
      <c r="O4553" s="5" t="s">
        <v>22002</v>
      </c>
      <c r="R4553" s="5" t="s">
        <v>415</v>
      </c>
      <c r="U4553" s="5" t="s">
        <v>415</v>
      </c>
      <c r="X4553" s="5" t="s">
        <v>415</v>
      </c>
      <c r="AA4553" s="5" t="s">
        <v>415</v>
      </c>
      <c r="AD4553" s="5" t="s">
        <v>415</v>
      </c>
      <c r="AG4553" s="5" t="s">
        <v>415</v>
      </c>
      <c r="AJ4553" s="5" t="s">
        <v>415</v>
      </c>
      <c r="AM4553" s="5" t="s">
        <v>415</v>
      </c>
      <c r="AP4553" s="5" t="s">
        <v>415</v>
      </c>
      <c r="AS4553" s="5" t="s">
        <v>415</v>
      </c>
      <c r="AV4553" s="5" t="s">
        <v>415</v>
      </c>
      <c r="AY4553" s="5" t="s">
        <v>415</v>
      </c>
    </row>
    <row r="4554" spans="1:51" s="5" customFormat="1" ht="39.9" customHeight="1" x14ac:dyDescent="0.25">
      <c r="A4554" s="5">
        <f t="shared" si="71"/>
        <v>4553</v>
      </c>
      <c r="B4554" s="5" t="s">
        <v>22003</v>
      </c>
      <c r="C4554" s="5" t="s">
        <v>19992</v>
      </c>
      <c r="D4554" s="5" t="s">
        <v>965</v>
      </c>
      <c r="E4554" s="5" t="s">
        <v>22004</v>
      </c>
      <c r="F4554" s="5" t="s">
        <v>22005</v>
      </c>
      <c r="G4554" s="5">
        <v>45</v>
      </c>
      <c r="I4554" s="49"/>
      <c r="J4554" s="5" t="s">
        <v>19995</v>
      </c>
      <c r="K4554" s="5" t="s">
        <v>415</v>
      </c>
      <c r="L4554" s="5" t="s">
        <v>22006</v>
      </c>
      <c r="O4554" s="5" t="s">
        <v>415</v>
      </c>
      <c r="R4554" s="5" t="s">
        <v>415</v>
      </c>
      <c r="U4554" s="5" t="s">
        <v>415</v>
      </c>
      <c r="X4554" s="5" t="s">
        <v>415</v>
      </c>
      <c r="AA4554" s="5" t="s">
        <v>415</v>
      </c>
      <c r="AD4554" s="5" t="s">
        <v>415</v>
      </c>
      <c r="AG4554" s="5" t="s">
        <v>415</v>
      </c>
      <c r="AJ4554" s="5" t="s">
        <v>415</v>
      </c>
      <c r="AM4554" s="5" t="s">
        <v>415</v>
      </c>
      <c r="AP4554" s="5" t="s">
        <v>415</v>
      </c>
      <c r="AS4554" s="5" t="s">
        <v>415</v>
      </c>
      <c r="AV4554" s="5" t="s">
        <v>415</v>
      </c>
      <c r="AY4554" s="5" t="s">
        <v>415</v>
      </c>
    </row>
    <row r="4555" spans="1:51" s="5" customFormat="1" ht="39.9" customHeight="1" x14ac:dyDescent="0.25">
      <c r="A4555" s="5">
        <f t="shared" si="71"/>
        <v>4554</v>
      </c>
      <c r="B4555" s="5" t="s">
        <v>22007</v>
      </c>
      <c r="C4555" s="5" t="s">
        <v>19992</v>
      </c>
      <c r="D4555" s="5" t="s">
        <v>207</v>
      </c>
      <c r="E4555" s="5" t="s">
        <v>22008</v>
      </c>
      <c r="F4555" s="5" t="s">
        <v>22009</v>
      </c>
      <c r="G4555" s="5">
        <v>25</v>
      </c>
      <c r="I4555" s="49"/>
      <c r="J4555" s="5" t="s">
        <v>19995</v>
      </c>
      <c r="K4555" s="5" t="s">
        <v>415</v>
      </c>
      <c r="L4555" s="5" t="s">
        <v>22010</v>
      </c>
      <c r="O4555" s="5" t="s">
        <v>415</v>
      </c>
      <c r="R4555" s="5" t="s">
        <v>415</v>
      </c>
      <c r="U4555" s="5" t="s">
        <v>415</v>
      </c>
      <c r="X4555" s="5" t="s">
        <v>415</v>
      </c>
      <c r="AA4555" s="5" t="s">
        <v>415</v>
      </c>
      <c r="AD4555" s="5" t="s">
        <v>415</v>
      </c>
      <c r="AG4555" s="5" t="s">
        <v>415</v>
      </c>
      <c r="AJ4555" s="5" t="s">
        <v>415</v>
      </c>
      <c r="AM4555" s="5" t="s">
        <v>415</v>
      </c>
      <c r="AP4555" s="5" t="s">
        <v>415</v>
      </c>
      <c r="AS4555" s="5" t="s">
        <v>415</v>
      </c>
      <c r="AV4555" s="5" t="s">
        <v>415</v>
      </c>
      <c r="AY4555" s="5" t="s">
        <v>415</v>
      </c>
    </row>
    <row r="4556" spans="1:51" s="5" customFormat="1" ht="39.9" customHeight="1" x14ac:dyDescent="0.25">
      <c r="A4556" s="5">
        <f t="shared" si="71"/>
        <v>4555</v>
      </c>
      <c r="B4556" s="5" t="s">
        <v>22011</v>
      </c>
      <c r="C4556" s="5" t="s">
        <v>19992</v>
      </c>
      <c r="D4556" s="5" t="s">
        <v>347</v>
      </c>
      <c r="E4556" s="5" t="s">
        <v>22012</v>
      </c>
      <c r="F4556" s="5" t="s">
        <v>22013</v>
      </c>
      <c r="G4556" s="5">
        <v>46</v>
      </c>
      <c r="I4556" s="49"/>
      <c r="J4556" s="5" t="s">
        <v>19995</v>
      </c>
      <c r="K4556" s="5" t="s">
        <v>415</v>
      </c>
      <c r="L4556" s="5" t="s">
        <v>22014</v>
      </c>
      <c r="O4556" s="5" t="s">
        <v>415</v>
      </c>
      <c r="R4556" s="5" t="s">
        <v>415</v>
      </c>
      <c r="U4556" s="5" t="s">
        <v>415</v>
      </c>
      <c r="X4556" s="5" t="s">
        <v>415</v>
      </c>
      <c r="AA4556" s="5" t="s">
        <v>415</v>
      </c>
      <c r="AD4556" s="5" t="s">
        <v>415</v>
      </c>
      <c r="AG4556" s="5" t="s">
        <v>415</v>
      </c>
      <c r="AJ4556" s="5" t="s">
        <v>415</v>
      </c>
      <c r="AM4556" s="5" t="s">
        <v>415</v>
      </c>
      <c r="AP4556" s="5" t="s">
        <v>415</v>
      </c>
      <c r="AS4556" s="5" t="s">
        <v>415</v>
      </c>
      <c r="AV4556" s="5" t="s">
        <v>415</v>
      </c>
      <c r="AY4556" s="5" t="s">
        <v>415</v>
      </c>
    </row>
    <row r="4557" spans="1:51" s="5" customFormat="1" ht="39.9" customHeight="1" x14ac:dyDescent="0.25">
      <c r="A4557" s="5">
        <f t="shared" si="71"/>
        <v>4556</v>
      </c>
      <c r="B4557" s="5" t="s">
        <v>22015</v>
      </c>
      <c r="C4557" s="5" t="s">
        <v>19992</v>
      </c>
      <c r="D4557" s="5" t="s">
        <v>101</v>
      </c>
      <c r="E4557" s="5" t="s">
        <v>21686</v>
      </c>
      <c r="F4557" s="5" t="s">
        <v>22016</v>
      </c>
      <c r="G4557" s="5">
        <v>27</v>
      </c>
      <c r="I4557" s="49"/>
      <c r="J4557" s="5" t="s">
        <v>19995</v>
      </c>
      <c r="K4557" s="5" t="s">
        <v>415</v>
      </c>
      <c r="L4557" s="5" t="s">
        <v>22017</v>
      </c>
      <c r="O4557" s="5" t="s">
        <v>415</v>
      </c>
      <c r="R4557" s="5" t="s">
        <v>415</v>
      </c>
      <c r="U4557" s="5" t="s">
        <v>415</v>
      </c>
      <c r="X4557" s="5" t="s">
        <v>415</v>
      </c>
      <c r="AA4557" s="5" t="s">
        <v>415</v>
      </c>
      <c r="AD4557" s="5" t="s">
        <v>415</v>
      </c>
      <c r="AG4557" s="5" t="s">
        <v>415</v>
      </c>
      <c r="AJ4557" s="5" t="s">
        <v>415</v>
      </c>
      <c r="AM4557" s="5" t="s">
        <v>415</v>
      </c>
      <c r="AP4557" s="5" t="s">
        <v>415</v>
      </c>
      <c r="AS4557" s="5" t="s">
        <v>415</v>
      </c>
      <c r="AV4557" s="5" t="s">
        <v>415</v>
      </c>
      <c r="AY4557" s="5" t="s">
        <v>415</v>
      </c>
    </row>
    <row r="4558" spans="1:51" s="5" customFormat="1" ht="39.9" customHeight="1" x14ac:dyDescent="0.25">
      <c r="A4558" s="5">
        <f t="shared" si="71"/>
        <v>4557</v>
      </c>
      <c r="B4558" s="5" t="s">
        <v>22018</v>
      </c>
      <c r="C4558" s="5" t="s">
        <v>19992</v>
      </c>
      <c r="D4558" s="5" t="s">
        <v>73</v>
      </c>
      <c r="E4558" s="5" t="s">
        <v>21898</v>
      </c>
      <c r="F4558" s="5" t="s">
        <v>22019</v>
      </c>
      <c r="G4558" s="5">
        <v>2156</v>
      </c>
      <c r="I4558" s="49"/>
      <c r="J4558" s="5" t="s">
        <v>19995</v>
      </c>
      <c r="K4558" s="5" t="s">
        <v>22020</v>
      </c>
      <c r="L4558" s="5" t="s">
        <v>22021</v>
      </c>
      <c r="O4558" s="5" t="s">
        <v>22022</v>
      </c>
      <c r="R4558" s="5" t="s">
        <v>22023</v>
      </c>
      <c r="U4558" s="5" t="s">
        <v>22024</v>
      </c>
      <c r="X4558" s="5" t="s">
        <v>415</v>
      </c>
      <c r="AA4558" s="5" t="s">
        <v>415</v>
      </c>
      <c r="AD4558" s="5" t="s">
        <v>415</v>
      </c>
      <c r="AG4558" s="5" t="s">
        <v>415</v>
      </c>
      <c r="AJ4558" s="5" t="s">
        <v>415</v>
      </c>
      <c r="AM4558" s="5" t="s">
        <v>415</v>
      </c>
      <c r="AP4558" s="5" t="s">
        <v>415</v>
      </c>
      <c r="AS4558" s="5" t="s">
        <v>415</v>
      </c>
      <c r="AV4558" s="5" t="s">
        <v>415</v>
      </c>
      <c r="AY4558" s="5" t="s">
        <v>415</v>
      </c>
    </row>
    <row r="4559" spans="1:51" s="5" customFormat="1" ht="39.9" customHeight="1" x14ac:dyDescent="0.25">
      <c r="A4559" s="5">
        <f t="shared" si="71"/>
        <v>4558</v>
      </c>
      <c r="B4559" s="5" t="s">
        <v>22025</v>
      </c>
      <c r="C4559" s="5" t="s">
        <v>19992</v>
      </c>
      <c r="D4559" s="5" t="s">
        <v>252</v>
      </c>
      <c r="E4559" s="5" t="s">
        <v>21883</v>
      </c>
      <c r="F4559" s="5" t="s">
        <v>22026</v>
      </c>
      <c r="G4559" s="5">
        <v>36</v>
      </c>
      <c r="I4559" s="49"/>
      <c r="J4559" s="5" t="s">
        <v>19995</v>
      </c>
      <c r="K4559" s="5" t="s">
        <v>415</v>
      </c>
      <c r="L4559" s="5" t="s">
        <v>22027</v>
      </c>
      <c r="O4559" s="5" t="s">
        <v>415</v>
      </c>
      <c r="R4559" s="5" t="s">
        <v>415</v>
      </c>
      <c r="U4559" s="5" t="s">
        <v>415</v>
      </c>
      <c r="X4559" s="5" t="s">
        <v>415</v>
      </c>
      <c r="AA4559" s="5" t="s">
        <v>415</v>
      </c>
      <c r="AD4559" s="5" t="s">
        <v>415</v>
      </c>
      <c r="AG4559" s="5" t="s">
        <v>415</v>
      </c>
      <c r="AJ4559" s="5" t="s">
        <v>415</v>
      </c>
      <c r="AM4559" s="5" t="s">
        <v>415</v>
      </c>
      <c r="AP4559" s="5" t="s">
        <v>415</v>
      </c>
      <c r="AS4559" s="5" t="s">
        <v>415</v>
      </c>
      <c r="AV4559" s="5" t="s">
        <v>415</v>
      </c>
      <c r="AY4559" s="5" t="s">
        <v>415</v>
      </c>
    </row>
    <row r="4560" spans="1:51" s="5" customFormat="1" ht="39.9" customHeight="1" x14ac:dyDescent="0.25">
      <c r="A4560" s="5">
        <f t="shared" si="71"/>
        <v>4559</v>
      </c>
      <c r="B4560" s="5" t="s">
        <v>22028</v>
      </c>
      <c r="C4560" s="5" t="s">
        <v>19992</v>
      </c>
      <c r="D4560" s="5" t="s">
        <v>347</v>
      </c>
      <c r="E4560" s="5" t="s">
        <v>22029</v>
      </c>
      <c r="F4560" s="5" t="s">
        <v>22030</v>
      </c>
      <c r="G4560" s="5">
        <v>48</v>
      </c>
      <c r="I4560" s="49"/>
      <c r="J4560" s="5" t="s">
        <v>19995</v>
      </c>
      <c r="K4560" s="5" t="s">
        <v>415</v>
      </c>
      <c r="L4560" s="5" t="s">
        <v>22031</v>
      </c>
      <c r="O4560" s="5" t="s">
        <v>22032</v>
      </c>
      <c r="R4560" s="5" t="s">
        <v>415</v>
      </c>
      <c r="U4560" s="5" t="s">
        <v>415</v>
      </c>
      <c r="X4560" s="5" t="s">
        <v>415</v>
      </c>
      <c r="AA4560" s="5" t="s">
        <v>415</v>
      </c>
      <c r="AD4560" s="5" t="s">
        <v>415</v>
      </c>
      <c r="AG4560" s="5" t="s">
        <v>415</v>
      </c>
      <c r="AJ4560" s="5" t="s">
        <v>415</v>
      </c>
      <c r="AM4560" s="5" t="s">
        <v>415</v>
      </c>
      <c r="AP4560" s="5" t="s">
        <v>415</v>
      </c>
      <c r="AS4560" s="5" t="s">
        <v>415</v>
      </c>
      <c r="AV4560" s="5" t="s">
        <v>415</v>
      </c>
      <c r="AY4560" s="5" t="s">
        <v>415</v>
      </c>
    </row>
    <row r="4561" spans="1:51" s="5" customFormat="1" ht="39.9" customHeight="1" x14ac:dyDescent="0.25">
      <c r="A4561" s="5">
        <f t="shared" si="71"/>
        <v>4560</v>
      </c>
      <c r="B4561" s="5" t="s">
        <v>22033</v>
      </c>
      <c r="C4561" s="5" t="s">
        <v>19992</v>
      </c>
      <c r="D4561" s="5" t="s">
        <v>73</v>
      </c>
      <c r="E4561" s="5" t="s">
        <v>21654</v>
      </c>
      <c r="F4561" s="5" t="s">
        <v>22034</v>
      </c>
      <c r="G4561" s="5">
        <v>77</v>
      </c>
      <c r="I4561" s="49"/>
      <c r="J4561" s="5" t="s">
        <v>19995</v>
      </c>
      <c r="K4561" s="5" t="s">
        <v>415</v>
      </c>
      <c r="L4561" s="5" t="s">
        <v>12650</v>
      </c>
      <c r="O4561" s="5" t="s">
        <v>22035</v>
      </c>
      <c r="R4561" s="5" t="s">
        <v>22036</v>
      </c>
      <c r="U4561" s="5" t="s">
        <v>22037</v>
      </c>
      <c r="X4561" s="5" t="s">
        <v>415</v>
      </c>
      <c r="AA4561" s="5" t="s">
        <v>415</v>
      </c>
      <c r="AD4561" s="5" t="s">
        <v>415</v>
      </c>
      <c r="AG4561" s="5" t="s">
        <v>415</v>
      </c>
      <c r="AJ4561" s="5" t="s">
        <v>415</v>
      </c>
      <c r="AM4561" s="5" t="s">
        <v>415</v>
      </c>
      <c r="AP4561" s="5" t="s">
        <v>415</v>
      </c>
      <c r="AS4561" s="5" t="s">
        <v>415</v>
      </c>
      <c r="AV4561" s="5" t="s">
        <v>415</v>
      </c>
      <c r="AY4561" s="5" t="s">
        <v>415</v>
      </c>
    </row>
    <row r="4562" spans="1:51" s="5" customFormat="1" ht="39.9" customHeight="1" x14ac:dyDescent="0.25">
      <c r="A4562" s="5">
        <f t="shared" si="71"/>
        <v>4561</v>
      </c>
      <c r="B4562" s="5" t="s">
        <v>22038</v>
      </c>
      <c r="C4562" s="5" t="s">
        <v>19992</v>
      </c>
      <c r="D4562" s="5" t="s">
        <v>73</v>
      </c>
      <c r="E4562" s="5" t="s">
        <v>22039</v>
      </c>
      <c r="F4562" s="5" t="s">
        <v>22040</v>
      </c>
      <c r="G4562" s="5">
        <v>31</v>
      </c>
      <c r="I4562" s="49"/>
      <c r="J4562" s="5" t="s">
        <v>19995</v>
      </c>
      <c r="K4562" s="5" t="s">
        <v>415</v>
      </c>
      <c r="L4562" s="5" t="s">
        <v>22041</v>
      </c>
      <c r="O4562" s="5" t="s">
        <v>22042</v>
      </c>
      <c r="R4562" s="5" t="s">
        <v>415</v>
      </c>
      <c r="U4562" s="5" t="s">
        <v>415</v>
      </c>
      <c r="X4562" s="5" t="s">
        <v>415</v>
      </c>
      <c r="AA4562" s="5" t="s">
        <v>415</v>
      </c>
      <c r="AD4562" s="5" t="s">
        <v>415</v>
      </c>
      <c r="AG4562" s="5" t="s">
        <v>415</v>
      </c>
      <c r="AJ4562" s="5" t="s">
        <v>415</v>
      </c>
      <c r="AM4562" s="5" t="s">
        <v>415</v>
      </c>
      <c r="AP4562" s="5" t="s">
        <v>415</v>
      </c>
      <c r="AS4562" s="5" t="s">
        <v>415</v>
      </c>
      <c r="AV4562" s="5" t="s">
        <v>415</v>
      </c>
      <c r="AY4562" s="5" t="s">
        <v>415</v>
      </c>
    </row>
    <row r="4563" spans="1:51" s="5" customFormat="1" ht="39.9" customHeight="1" x14ac:dyDescent="0.25">
      <c r="A4563" s="5">
        <f t="shared" si="71"/>
        <v>4562</v>
      </c>
      <c r="B4563" s="5" t="s">
        <v>22043</v>
      </c>
      <c r="C4563" s="5" t="s">
        <v>19992</v>
      </c>
      <c r="D4563" s="5" t="s">
        <v>444</v>
      </c>
      <c r="E4563" s="5" t="s">
        <v>22044</v>
      </c>
      <c r="F4563" s="5" t="s">
        <v>22045</v>
      </c>
      <c r="G4563" s="5">
        <v>80</v>
      </c>
      <c r="I4563" s="49"/>
      <c r="J4563" s="5" t="s">
        <v>19995</v>
      </c>
      <c r="K4563" s="5" t="s">
        <v>415</v>
      </c>
      <c r="L4563" s="5" t="s">
        <v>22046</v>
      </c>
      <c r="O4563" s="5" t="s">
        <v>415</v>
      </c>
      <c r="R4563" s="5" t="s">
        <v>415</v>
      </c>
      <c r="U4563" s="5" t="s">
        <v>415</v>
      </c>
      <c r="X4563" s="5" t="s">
        <v>415</v>
      </c>
      <c r="AA4563" s="5" t="s">
        <v>415</v>
      </c>
      <c r="AD4563" s="5" t="s">
        <v>415</v>
      </c>
      <c r="AG4563" s="5" t="s">
        <v>415</v>
      </c>
      <c r="AJ4563" s="5" t="s">
        <v>415</v>
      </c>
      <c r="AM4563" s="5" t="s">
        <v>415</v>
      </c>
      <c r="AP4563" s="5" t="s">
        <v>415</v>
      </c>
      <c r="AS4563" s="5" t="s">
        <v>415</v>
      </c>
      <c r="AV4563" s="5" t="s">
        <v>415</v>
      </c>
      <c r="AY4563" s="5" t="s">
        <v>415</v>
      </c>
    </row>
    <row r="4564" spans="1:51" s="5" customFormat="1" ht="39.9" customHeight="1" x14ac:dyDescent="0.25">
      <c r="A4564" s="5">
        <f t="shared" si="71"/>
        <v>4563</v>
      </c>
      <c r="B4564" s="5" t="s">
        <v>22047</v>
      </c>
      <c r="C4564" s="5" t="s">
        <v>19992</v>
      </c>
      <c r="D4564" s="5" t="s">
        <v>73</v>
      </c>
      <c r="E4564" s="5" t="s">
        <v>22048</v>
      </c>
      <c r="F4564" s="5" t="s">
        <v>22049</v>
      </c>
      <c r="G4564" s="5">
        <v>1046</v>
      </c>
      <c r="I4564" s="49"/>
      <c r="J4564" s="5" t="s">
        <v>19995</v>
      </c>
      <c r="K4564" s="5" t="s">
        <v>415</v>
      </c>
      <c r="L4564" s="5" t="s">
        <v>22050</v>
      </c>
      <c r="O4564" s="5" t="s">
        <v>22051</v>
      </c>
      <c r="R4564" s="5" t="s">
        <v>22052</v>
      </c>
      <c r="U4564" s="5" t="s">
        <v>415</v>
      </c>
      <c r="X4564" s="5" t="s">
        <v>415</v>
      </c>
      <c r="AA4564" s="5" t="s">
        <v>415</v>
      </c>
      <c r="AD4564" s="5" t="s">
        <v>415</v>
      </c>
      <c r="AG4564" s="5" t="s">
        <v>415</v>
      </c>
      <c r="AJ4564" s="5" t="s">
        <v>415</v>
      </c>
      <c r="AM4564" s="5" t="s">
        <v>415</v>
      </c>
      <c r="AP4564" s="5" t="s">
        <v>415</v>
      </c>
      <c r="AS4564" s="5" t="s">
        <v>415</v>
      </c>
      <c r="AV4564" s="5" t="s">
        <v>415</v>
      </c>
      <c r="AY4564" s="5" t="s">
        <v>415</v>
      </c>
    </row>
    <row r="4565" spans="1:51" s="5" customFormat="1" ht="39.9" customHeight="1" x14ac:dyDescent="0.25">
      <c r="A4565" s="5">
        <f t="shared" si="71"/>
        <v>4564</v>
      </c>
      <c r="B4565" s="5" t="s">
        <v>22053</v>
      </c>
      <c r="C4565" s="5" t="s">
        <v>19992</v>
      </c>
      <c r="D4565" s="5" t="s">
        <v>444</v>
      </c>
      <c r="E4565" s="5" t="s">
        <v>22054</v>
      </c>
      <c r="F4565" s="5" t="s">
        <v>22055</v>
      </c>
      <c r="G4565" s="5">
        <v>25</v>
      </c>
      <c r="I4565" s="49"/>
      <c r="J4565" s="5" t="s">
        <v>19995</v>
      </c>
      <c r="K4565" s="5" t="s">
        <v>415</v>
      </c>
      <c r="L4565" s="5" t="s">
        <v>22056</v>
      </c>
      <c r="O4565" s="5" t="s">
        <v>22057</v>
      </c>
      <c r="R4565" s="5" t="s">
        <v>22058</v>
      </c>
      <c r="U4565" s="5" t="s">
        <v>22059</v>
      </c>
      <c r="X4565" s="5" t="s">
        <v>415</v>
      </c>
      <c r="AA4565" s="5" t="s">
        <v>415</v>
      </c>
      <c r="AD4565" s="5" t="s">
        <v>415</v>
      </c>
      <c r="AG4565" s="5" t="s">
        <v>415</v>
      </c>
      <c r="AJ4565" s="5" t="s">
        <v>415</v>
      </c>
      <c r="AM4565" s="5" t="s">
        <v>415</v>
      </c>
      <c r="AP4565" s="5" t="s">
        <v>415</v>
      </c>
      <c r="AS4565" s="5" t="s">
        <v>415</v>
      </c>
      <c r="AV4565" s="5" t="s">
        <v>415</v>
      </c>
      <c r="AY4565" s="5" t="s">
        <v>415</v>
      </c>
    </row>
    <row r="4566" spans="1:51" s="5" customFormat="1" ht="39.9" customHeight="1" x14ac:dyDescent="0.25">
      <c r="A4566" s="5">
        <f t="shared" si="71"/>
        <v>4565</v>
      </c>
      <c r="B4566" s="5" t="s">
        <v>22060</v>
      </c>
      <c r="C4566" s="5" t="s">
        <v>19992</v>
      </c>
      <c r="D4566" s="5" t="s">
        <v>73</v>
      </c>
      <c r="E4566" s="5" t="s">
        <v>22061</v>
      </c>
      <c r="F4566" s="5" t="s">
        <v>22062</v>
      </c>
      <c r="G4566" s="5">
        <v>1489</v>
      </c>
      <c r="I4566" s="49"/>
      <c r="J4566" s="5" t="s">
        <v>19995</v>
      </c>
      <c r="K4566" s="5" t="s">
        <v>22063</v>
      </c>
      <c r="L4566" s="5" t="s">
        <v>22064</v>
      </c>
      <c r="O4566" s="5" t="s">
        <v>22065</v>
      </c>
      <c r="R4566" s="5" t="s">
        <v>22066</v>
      </c>
      <c r="U4566" s="5" t="s">
        <v>22067</v>
      </c>
      <c r="X4566" s="5" t="s">
        <v>415</v>
      </c>
      <c r="AA4566" s="5" t="s">
        <v>415</v>
      </c>
      <c r="AD4566" s="5" t="s">
        <v>415</v>
      </c>
      <c r="AG4566" s="5" t="s">
        <v>415</v>
      </c>
      <c r="AJ4566" s="5" t="s">
        <v>415</v>
      </c>
      <c r="AM4566" s="5" t="s">
        <v>415</v>
      </c>
      <c r="AP4566" s="5" t="s">
        <v>415</v>
      </c>
      <c r="AS4566" s="5" t="s">
        <v>415</v>
      </c>
      <c r="AV4566" s="5" t="s">
        <v>415</v>
      </c>
      <c r="AY4566" s="5" t="s">
        <v>415</v>
      </c>
    </row>
    <row r="4567" spans="1:51" s="5" customFormat="1" ht="39.9" customHeight="1" x14ac:dyDescent="0.25">
      <c r="A4567" s="5">
        <f t="shared" si="71"/>
        <v>4566</v>
      </c>
      <c r="B4567" s="5" t="s">
        <v>22068</v>
      </c>
      <c r="C4567" s="5" t="s">
        <v>19992</v>
      </c>
      <c r="D4567" s="5" t="s">
        <v>347</v>
      </c>
      <c r="E4567" s="5" t="s">
        <v>21892</v>
      </c>
      <c r="F4567" s="5" t="s">
        <v>22069</v>
      </c>
      <c r="G4567" s="5">
        <v>48</v>
      </c>
      <c r="I4567" s="49"/>
      <c r="J4567" s="5" t="s">
        <v>19995</v>
      </c>
      <c r="K4567" s="5" t="s">
        <v>415</v>
      </c>
      <c r="L4567" s="5" t="s">
        <v>22070</v>
      </c>
      <c r="O4567" s="5" t="s">
        <v>22071</v>
      </c>
      <c r="R4567" s="5" t="s">
        <v>415</v>
      </c>
      <c r="U4567" s="5" t="s">
        <v>415</v>
      </c>
      <c r="X4567" s="5" t="s">
        <v>415</v>
      </c>
      <c r="AA4567" s="5" t="s">
        <v>415</v>
      </c>
      <c r="AD4567" s="5" t="s">
        <v>415</v>
      </c>
      <c r="AG4567" s="5" t="s">
        <v>415</v>
      </c>
      <c r="AJ4567" s="5" t="s">
        <v>415</v>
      </c>
      <c r="AM4567" s="5" t="s">
        <v>415</v>
      </c>
      <c r="AP4567" s="5" t="s">
        <v>415</v>
      </c>
      <c r="AS4567" s="5" t="s">
        <v>415</v>
      </c>
      <c r="AV4567" s="5" t="s">
        <v>415</v>
      </c>
      <c r="AY4567" s="5" t="s">
        <v>415</v>
      </c>
    </row>
    <row r="4568" spans="1:51" s="5" customFormat="1" ht="39.9" customHeight="1" x14ac:dyDescent="0.25">
      <c r="A4568" s="5">
        <f t="shared" si="71"/>
        <v>4567</v>
      </c>
      <c r="B4568" s="5" t="s">
        <v>22072</v>
      </c>
      <c r="C4568" s="5" t="s">
        <v>19992</v>
      </c>
      <c r="D4568" s="5" t="s">
        <v>207</v>
      </c>
      <c r="E4568" s="5" t="s">
        <v>22073</v>
      </c>
      <c r="F4568" s="5" t="s">
        <v>22074</v>
      </c>
      <c r="G4568" s="5">
        <v>153</v>
      </c>
      <c r="I4568" s="49"/>
      <c r="J4568" s="5" t="s">
        <v>19995</v>
      </c>
      <c r="K4568" s="5" t="s">
        <v>415</v>
      </c>
      <c r="L4568" s="5" t="s">
        <v>22075</v>
      </c>
      <c r="O4568" s="5" t="s">
        <v>415</v>
      </c>
      <c r="R4568" s="5" t="s">
        <v>415</v>
      </c>
      <c r="U4568" s="5" t="s">
        <v>415</v>
      </c>
      <c r="X4568" s="5" t="s">
        <v>415</v>
      </c>
      <c r="AA4568" s="5" t="s">
        <v>415</v>
      </c>
      <c r="AD4568" s="5" t="s">
        <v>415</v>
      </c>
      <c r="AG4568" s="5" t="s">
        <v>415</v>
      </c>
      <c r="AJ4568" s="5" t="s">
        <v>415</v>
      </c>
      <c r="AM4568" s="5" t="s">
        <v>415</v>
      </c>
      <c r="AP4568" s="5" t="s">
        <v>415</v>
      </c>
      <c r="AS4568" s="5" t="s">
        <v>415</v>
      </c>
      <c r="AV4568" s="5" t="s">
        <v>415</v>
      </c>
      <c r="AY4568" s="5" t="s">
        <v>415</v>
      </c>
    </row>
    <row r="4569" spans="1:51" s="5" customFormat="1" ht="39.9" customHeight="1" x14ac:dyDescent="0.25">
      <c r="A4569" s="5">
        <f t="shared" si="71"/>
        <v>4568</v>
      </c>
      <c r="B4569" s="5" t="s">
        <v>22076</v>
      </c>
      <c r="C4569" s="5" t="s">
        <v>19992</v>
      </c>
      <c r="D4569" s="5" t="s">
        <v>965</v>
      </c>
      <c r="E4569" s="5" t="s">
        <v>22077</v>
      </c>
      <c r="F4569" s="5" t="s">
        <v>22078</v>
      </c>
      <c r="G4569" s="5">
        <v>29</v>
      </c>
      <c r="I4569" s="49"/>
      <c r="J4569" s="5" t="s">
        <v>19995</v>
      </c>
      <c r="K4569" s="5" t="s">
        <v>415</v>
      </c>
      <c r="L4569" s="5" t="s">
        <v>22079</v>
      </c>
      <c r="O4569" s="5" t="s">
        <v>415</v>
      </c>
      <c r="R4569" s="5" t="s">
        <v>415</v>
      </c>
      <c r="U4569" s="5" t="s">
        <v>415</v>
      </c>
      <c r="X4569" s="5" t="s">
        <v>415</v>
      </c>
      <c r="AA4569" s="5" t="s">
        <v>415</v>
      </c>
      <c r="AD4569" s="5" t="s">
        <v>415</v>
      </c>
      <c r="AG4569" s="5" t="s">
        <v>415</v>
      </c>
      <c r="AJ4569" s="5" t="s">
        <v>415</v>
      </c>
      <c r="AM4569" s="5" t="s">
        <v>415</v>
      </c>
      <c r="AP4569" s="5" t="s">
        <v>415</v>
      </c>
      <c r="AS4569" s="5" t="s">
        <v>415</v>
      </c>
      <c r="AV4569" s="5" t="s">
        <v>415</v>
      </c>
      <c r="AY4569" s="5" t="s">
        <v>415</v>
      </c>
    </row>
    <row r="4570" spans="1:51" s="5" customFormat="1" ht="39.9" customHeight="1" x14ac:dyDescent="0.25">
      <c r="A4570" s="5">
        <f t="shared" si="71"/>
        <v>4569</v>
      </c>
      <c r="B4570" s="5" t="s">
        <v>22080</v>
      </c>
      <c r="C4570" s="5" t="s">
        <v>19992</v>
      </c>
      <c r="D4570" s="5" t="s">
        <v>252</v>
      </c>
      <c r="E4570" s="5" t="s">
        <v>22081</v>
      </c>
      <c r="F4570" s="5" t="s">
        <v>22082</v>
      </c>
      <c r="G4570" s="5">
        <v>25</v>
      </c>
      <c r="I4570" s="49"/>
      <c r="J4570" s="5" t="s">
        <v>19995</v>
      </c>
      <c r="K4570" s="5" t="s">
        <v>415</v>
      </c>
      <c r="L4570" s="5" t="s">
        <v>22083</v>
      </c>
      <c r="O4570" s="5" t="s">
        <v>22084</v>
      </c>
      <c r="R4570" s="5" t="s">
        <v>415</v>
      </c>
      <c r="U4570" s="5" t="s">
        <v>415</v>
      </c>
      <c r="X4570" s="5" t="s">
        <v>415</v>
      </c>
      <c r="AA4570" s="5" t="s">
        <v>415</v>
      </c>
      <c r="AD4570" s="5" t="s">
        <v>415</v>
      </c>
      <c r="AG4570" s="5" t="s">
        <v>415</v>
      </c>
      <c r="AJ4570" s="5" t="s">
        <v>415</v>
      </c>
      <c r="AM4570" s="5" t="s">
        <v>415</v>
      </c>
      <c r="AP4570" s="5" t="s">
        <v>415</v>
      </c>
      <c r="AS4570" s="5" t="s">
        <v>415</v>
      </c>
      <c r="AV4570" s="5" t="s">
        <v>415</v>
      </c>
      <c r="AY4570" s="5" t="s">
        <v>415</v>
      </c>
    </row>
    <row r="4571" spans="1:51" s="5" customFormat="1" ht="39.9" customHeight="1" x14ac:dyDescent="0.25">
      <c r="A4571" s="5">
        <f t="shared" si="71"/>
        <v>4570</v>
      </c>
      <c r="B4571" s="5" t="s">
        <v>22085</v>
      </c>
      <c r="C4571" s="5" t="s">
        <v>19992</v>
      </c>
      <c r="D4571" s="5" t="s">
        <v>444</v>
      </c>
      <c r="E4571" s="5" t="s">
        <v>22086</v>
      </c>
      <c r="F4571" s="5" t="s">
        <v>22087</v>
      </c>
      <c r="G4571" s="5">
        <v>40</v>
      </c>
      <c r="I4571" s="49"/>
      <c r="J4571" s="5" t="s">
        <v>19995</v>
      </c>
      <c r="K4571" s="5" t="s">
        <v>415</v>
      </c>
      <c r="L4571" s="5" t="s">
        <v>22088</v>
      </c>
      <c r="O4571" s="5" t="s">
        <v>415</v>
      </c>
      <c r="R4571" s="5" t="s">
        <v>415</v>
      </c>
      <c r="U4571" s="5" t="s">
        <v>415</v>
      </c>
      <c r="X4571" s="5" t="s">
        <v>415</v>
      </c>
      <c r="AA4571" s="5" t="s">
        <v>415</v>
      </c>
      <c r="AD4571" s="5" t="s">
        <v>415</v>
      </c>
      <c r="AG4571" s="5" t="s">
        <v>415</v>
      </c>
      <c r="AJ4571" s="5" t="s">
        <v>415</v>
      </c>
      <c r="AM4571" s="5" t="s">
        <v>415</v>
      </c>
      <c r="AP4571" s="5" t="s">
        <v>415</v>
      </c>
      <c r="AS4571" s="5" t="s">
        <v>415</v>
      </c>
      <c r="AV4571" s="5" t="s">
        <v>415</v>
      </c>
      <c r="AY4571" s="5" t="s">
        <v>415</v>
      </c>
    </row>
    <row r="4572" spans="1:51" s="5" customFormat="1" ht="39.9" customHeight="1" x14ac:dyDescent="0.25">
      <c r="A4572" s="5">
        <f t="shared" si="71"/>
        <v>4571</v>
      </c>
      <c r="B4572" s="5" t="s">
        <v>22089</v>
      </c>
      <c r="C4572" s="5" t="s">
        <v>19992</v>
      </c>
      <c r="D4572" s="5" t="s">
        <v>73</v>
      </c>
      <c r="E4572" s="5" t="s">
        <v>22090</v>
      </c>
      <c r="F4572" s="5" t="s">
        <v>22091</v>
      </c>
      <c r="G4572" s="5">
        <v>25</v>
      </c>
      <c r="I4572" s="49"/>
      <c r="J4572" s="5" t="s">
        <v>19995</v>
      </c>
      <c r="K4572" s="5" t="s">
        <v>415</v>
      </c>
      <c r="L4572" s="5" t="s">
        <v>22092</v>
      </c>
      <c r="O4572" s="5" t="s">
        <v>415</v>
      </c>
      <c r="R4572" s="5" t="s">
        <v>415</v>
      </c>
      <c r="U4572" s="5" t="s">
        <v>415</v>
      </c>
      <c r="X4572" s="5" t="s">
        <v>415</v>
      </c>
      <c r="AA4572" s="5" t="s">
        <v>415</v>
      </c>
      <c r="AD4572" s="5" t="s">
        <v>415</v>
      </c>
      <c r="AG4572" s="5" t="s">
        <v>415</v>
      </c>
      <c r="AJ4572" s="5" t="s">
        <v>415</v>
      </c>
      <c r="AM4572" s="5" t="s">
        <v>415</v>
      </c>
      <c r="AP4572" s="5" t="s">
        <v>415</v>
      </c>
      <c r="AS4572" s="5" t="s">
        <v>415</v>
      </c>
      <c r="AV4572" s="5" t="s">
        <v>415</v>
      </c>
      <c r="AY4572" s="5" t="s">
        <v>415</v>
      </c>
    </row>
    <row r="4573" spans="1:51" s="5" customFormat="1" ht="39.9" customHeight="1" x14ac:dyDescent="0.25">
      <c r="A4573" s="5">
        <f t="shared" si="71"/>
        <v>4572</v>
      </c>
      <c r="B4573" s="5" t="s">
        <v>22093</v>
      </c>
      <c r="C4573" s="5" t="s">
        <v>19992</v>
      </c>
      <c r="D4573" s="5" t="s">
        <v>2885</v>
      </c>
      <c r="E4573" s="5" t="s">
        <v>6530</v>
      </c>
      <c r="F4573" s="5" t="s">
        <v>22094</v>
      </c>
      <c r="G4573" s="5">
        <v>45</v>
      </c>
      <c r="I4573" s="49"/>
      <c r="J4573" s="5" t="s">
        <v>19995</v>
      </c>
      <c r="K4573" s="5" t="s">
        <v>415</v>
      </c>
      <c r="L4573" s="5" t="s">
        <v>22095</v>
      </c>
      <c r="O4573" s="5" t="s">
        <v>415</v>
      </c>
      <c r="R4573" s="5" t="s">
        <v>415</v>
      </c>
      <c r="U4573" s="5" t="s">
        <v>415</v>
      </c>
      <c r="X4573" s="5" t="s">
        <v>415</v>
      </c>
      <c r="AA4573" s="5" t="s">
        <v>415</v>
      </c>
      <c r="AD4573" s="5" t="s">
        <v>415</v>
      </c>
      <c r="AG4573" s="5" t="s">
        <v>415</v>
      </c>
      <c r="AJ4573" s="5" t="s">
        <v>415</v>
      </c>
      <c r="AM4573" s="5" t="s">
        <v>415</v>
      </c>
      <c r="AP4573" s="5" t="s">
        <v>415</v>
      </c>
      <c r="AS4573" s="5" t="s">
        <v>415</v>
      </c>
      <c r="AV4573" s="5" t="s">
        <v>415</v>
      </c>
      <c r="AY4573" s="5" t="s">
        <v>415</v>
      </c>
    </row>
    <row r="4574" spans="1:51" s="5" customFormat="1" ht="39.9" customHeight="1" x14ac:dyDescent="0.25">
      <c r="A4574" s="5">
        <f t="shared" si="71"/>
        <v>4573</v>
      </c>
      <c r="B4574" s="5" t="s">
        <v>22096</v>
      </c>
      <c r="C4574" s="5" t="s">
        <v>19992</v>
      </c>
      <c r="D4574" s="5" t="s">
        <v>11808</v>
      </c>
      <c r="E4574" s="5" t="s">
        <v>22097</v>
      </c>
      <c r="F4574" s="5" t="s">
        <v>22098</v>
      </c>
      <c r="G4574" s="5">
        <v>26</v>
      </c>
      <c r="I4574" s="49"/>
      <c r="J4574" s="5" t="s">
        <v>19995</v>
      </c>
      <c r="K4574" s="5" t="s">
        <v>415</v>
      </c>
      <c r="L4574" s="5" t="s">
        <v>22099</v>
      </c>
      <c r="O4574" s="5" t="s">
        <v>415</v>
      </c>
      <c r="R4574" s="5" t="s">
        <v>415</v>
      </c>
      <c r="U4574" s="5" t="s">
        <v>415</v>
      </c>
      <c r="X4574" s="5" t="s">
        <v>415</v>
      </c>
      <c r="AA4574" s="5" t="s">
        <v>415</v>
      </c>
      <c r="AD4574" s="5" t="s">
        <v>415</v>
      </c>
      <c r="AG4574" s="5" t="s">
        <v>415</v>
      </c>
      <c r="AJ4574" s="5" t="s">
        <v>415</v>
      </c>
      <c r="AM4574" s="5" t="s">
        <v>415</v>
      </c>
      <c r="AP4574" s="5" t="s">
        <v>415</v>
      </c>
      <c r="AS4574" s="5" t="s">
        <v>415</v>
      </c>
      <c r="AV4574" s="5" t="s">
        <v>415</v>
      </c>
      <c r="AY4574" s="5" t="s">
        <v>415</v>
      </c>
    </row>
    <row r="4575" spans="1:51" s="5" customFormat="1" ht="39.9" customHeight="1" x14ac:dyDescent="0.25">
      <c r="A4575" s="5">
        <f t="shared" si="71"/>
        <v>4574</v>
      </c>
      <c r="B4575" s="5" t="s">
        <v>22100</v>
      </c>
      <c r="C4575" s="5" t="s">
        <v>19992</v>
      </c>
      <c r="D4575" s="5" t="s">
        <v>73</v>
      </c>
      <c r="E4575" s="5" t="s">
        <v>22101</v>
      </c>
      <c r="F4575" s="5" t="s">
        <v>22102</v>
      </c>
      <c r="G4575" s="5">
        <v>293</v>
      </c>
      <c r="I4575" s="49"/>
      <c r="J4575" s="5" t="s">
        <v>19995</v>
      </c>
      <c r="K4575" s="5" t="s">
        <v>415</v>
      </c>
      <c r="L4575" s="5" t="s">
        <v>22103</v>
      </c>
      <c r="O4575" s="5" t="s">
        <v>22104</v>
      </c>
      <c r="R4575" s="5" t="s">
        <v>22105</v>
      </c>
      <c r="U4575" s="5" t="s">
        <v>22106</v>
      </c>
      <c r="X4575" s="5" t="s">
        <v>415</v>
      </c>
      <c r="AA4575" s="5" t="s">
        <v>415</v>
      </c>
      <c r="AD4575" s="5" t="s">
        <v>415</v>
      </c>
      <c r="AG4575" s="5" t="s">
        <v>415</v>
      </c>
      <c r="AJ4575" s="5" t="s">
        <v>415</v>
      </c>
      <c r="AM4575" s="5" t="s">
        <v>415</v>
      </c>
      <c r="AP4575" s="5" t="s">
        <v>415</v>
      </c>
      <c r="AS4575" s="5" t="s">
        <v>415</v>
      </c>
      <c r="AV4575" s="5" t="s">
        <v>415</v>
      </c>
      <c r="AY4575" s="5" t="s">
        <v>415</v>
      </c>
    </row>
    <row r="4576" spans="1:51" s="5" customFormat="1" ht="39.9" customHeight="1" x14ac:dyDescent="0.25">
      <c r="A4576" s="5">
        <f t="shared" si="71"/>
        <v>4575</v>
      </c>
      <c r="B4576" s="5" t="s">
        <v>22107</v>
      </c>
      <c r="C4576" s="5" t="s">
        <v>19992</v>
      </c>
      <c r="D4576" s="5" t="s">
        <v>965</v>
      </c>
      <c r="E4576" s="5" t="s">
        <v>21983</v>
      </c>
      <c r="F4576" s="5" t="s">
        <v>22108</v>
      </c>
      <c r="G4576" s="5">
        <v>37</v>
      </c>
      <c r="I4576" s="49"/>
      <c r="J4576" s="5" t="s">
        <v>19995</v>
      </c>
      <c r="K4576" s="5" t="s">
        <v>415</v>
      </c>
      <c r="L4576" s="5" t="s">
        <v>22109</v>
      </c>
      <c r="O4576" s="5" t="s">
        <v>415</v>
      </c>
      <c r="R4576" s="5" t="s">
        <v>415</v>
      </c>
      <c r="U4576" s="5" t="s">
        <v>415</v>
      </c>
      <c r="X4576" s="5" t="s">
        <v>415</v>
      </c>
      <c r="AA4576" s="5" t="s">
        <v>415</v>
      </c>
      <c r="AD4576" s="5" t="s">
        <v>415</v>
      </c>
      <c r="AG4576" s="5" t="s">
        <v>415</v>
      </c>
      <c r="AJ4576" s="5" t="s">
        <v>415</v>
      </c>
      <c r="AM4576" s="5" t="s">
        <v>415</v>
      </c>
      <c r="AP4576" s="5" t="s">
        <v>415</v>
      </c>
      <c r="AS4576" s="5" t="s">
        <v>415</v>
      </c>
      <c r="AV4576" s="5" t="s">
        <v>415</v>
      </c>
      <c r="AY4576" s="5" t="s">
        <v>415</v>
      </c>
    </row>
    <row r="4577" spans="1:51" s="5" customFormat="1" ht="39.9" customHeight="1" x14ac:dyDescent="0.25">
      <c r="A4577" s="5">
        <f t="shared" si="71"/>
        <v>4576</v>
      </c>
      <c r="B4577" s="5" t="s">
        <v>22110</v>
      </c>
      <c r="C4577" s="5" t="s">
        <v>19992</v>
      </c>
      <c r="D4577" s="5" t="s">
        <v>252</v>
      </c>
      <c r="E4577" s="5" t="s">
        <v>21946</v>
      </c>
      <c r="F4577" s="5" t="s">
        <v>22111</v>
      </c>
      <c r="G4577" s="5">
        <v>65</v>
      </c>
      <c r="I4577" s="49"/>
      <c r="J4577" s="5" t="s">
        <v>19995</v>
      </c>
      <c r="K4577" s="5" t="s">
        <v>415</v>
      </c>
      <c r="L4577" s="5" t="s">
        <v>22110</v>
      </c>
      <c r="O4577" s="5" t="s">
        <v>415</v>
      </c>
      <c r="R4577" s="5" t="s">
        <v>415</v>
      </c>
      <c r="U4577" s="5" t="s">
        <v>415</v>
      </c>
      <c r="X4577" s="5" t="s">
        <v>415</v>
      </c>
      <c r="AA4577" s="5" t="s">
        <v>415</v>
      </c>
      <c r="AD4577" s="5" t="s">
        <v>415</v>
      </c>
      <c r="AG4577" s="5" t="s">
        <v>415</v>
      </c>
      <c r="AJ4577" s="5" t="s">
        <v>415</v>
      </c>
      <c r="AM4577" s="5" t="s">
        <v>415</v>
      </c>
      <c r="AP4577" s="5" t="s">
        <v>415</v>
      </c>
      <c r="AS4577" s="5" t="s">
        <v>415</v>
      </c>
      <c r="AV4577" s="5" t="s">
        <v>415</v>
      </c>
      <c r="AY4577" s="5" t="s">
        <v>415</v>
      </c>
    </row>
    <row r="4578" spans="1:51" s="5" customFormat="1" ht="39.9" customHeight="1" x14ac:dyDescent="0.25">
      <c r="A4578" s="5">
        <f t="shared" si="71"/>
        <v>4577</v>
      </c>
      <c r="B4578" s="5" t="s">
        <v>22112</v>
      </c>
      <c r="C4578" s="5" t="s">
        <v>19992</v>
      </c>
      <c r="D4578" s="5" t="s">
        <v>133</v>
      </c>
      <c r="E4578" s="5" t="s">
        <v>22113</v>
      </c>
      <c r="F4578" s="5" t="s">
        <v>22114</v>
      </c>
      <c r="G4578" s="5">
        <v>53</v>
      </c>
      <c r="I4578" s="49"/>
      <c r="J4578" s="5" t="s">
        <v>19995</v>
      </c>
      <c r="K4578" s="5" t="s">
        <v>415</v>
      </c>
      <c r="L4578" s="5" t="s">
        <v>22115</v>
      </c>
      <c r="O4578" s="5" t="s">
        <v>415</v>
      </c>
      <c r="R4578" s="5" t="s">
        <v>415</v>
      </c>
      <c r="U4578" s="5" t="s">
        <v>415</v>
      </c>
      <c r="X4578" s="5" t="s">
        <v>415</v>
      </c>
      <c r="AA4578" s="5" t="s">
        <v>415</v>
      </c>
      <c r="AD4578" s="5" t="s">
        <v>415</v>
      </c>
      <c r="AG4578" s="5" t="s">
        <v>415</v>
      </c>
      <c r="AJ4578" s="5" t="s">
        <v>415</v>
      </c>
      <c r="AM4578" s="5" t="s">
        <v>415</v>
      </c>
      <c r="AP4578" s="5" t="s">
        <v>415</v>
      </c>
      <c r="AS4578" s="5" t="s">
        <v>415</v>
      </c>
      <c r="AV4578" s="5" t="s">
        <v>415</v>
      </c>
      <c r="AY4578" s="5" t="s">
        <v>415</v>
      </c>
    </row>
    <row r="4579" spans="1:51" s="5" customFormat="1" ht="39.9" customHeight="1" x14ac:dyDescent="0.25">
      <c r="A4579" s="5">
        <f t="shared" si="71"/>
        <v>4578</v>
      </c>
      <c r="B4579" s="5" t="s">
        <v>22116</v>
      </c>
      <c r="C4579" s="5" t="s">
        <v>19992</v>
      </c>
      <c r="D4579" s="5" t="s">
        <v>365</v>
      </c>
      <c r="E4579" s="5" t="s">
        <v>22117</v>
      </c>
      <c r="F4579" s="5" t="s">
        <v>22118</v>
      </c>
      <c r="G4579" s="5">
        <v>57</v>
      </c>
      <c r="I4579" s="49"/>
      <c r="J4579" s="5" t="s">
        <v>19995</v>
      </c>
      <c r="K4579" s="5" t="s">
        <v>415</v>
      </c>
      <c r="L4579" s="5" t="s">
        <v>22119</v>
      </c>
      <c r="O4579" s="5" t="s">
        <v>415</v>
      </c>
      <c r="R4579" s="5" t="s">
        <v>415</v>
      </c>
      <c r="U4579" s="5" t="s">
        <v>415</v>
      </c>
      <c r="X4579" s="5" t="s">
        <v>415</v>
      </c>
      <c r="AA4579" s="5" t="s">
        <v>415</v>
      </c>
      <c r="AD4579" s="5" t="s">
        <v>415</v>
      </c>
      <c r="AG4579" s="5" t="s">
        <v>415</v>
      </c>
      <c r="AJ4579" s="5" t="s">
        <v>415</v>
      </c>
      <c r="AM4579" s="5" t="s">
        <v>415</v>
      </c>
      <c r="AP4579" s="5" t="s">
        <v>415</v>
      </c>
      <c r="AS4579" s="5" t="s">
        <v>415</v>
      </c>
      <c r="AV4579" s="5" t="s">
        <v>415</v>
      </c>
      <c r="AY4579" s="5" t="s">
        <v>415</v>
      </c>
    </row>
    <row r="4580" spans="1:51" s="5" customFormat="1" ht="39.9" customHeight="1" x14ac:dyDescent="0.25">
      <c r="A4580" s="5">
        <f t="shared" si="71"/>
        <v>4579</v>
      </c>
      <c r="B4580" s="5" t="s">
        <v>22120</v>
      </c>
      <c r="C4580" s="5" t="s">
        <v>19992</v>
      </c>
      <c r="D4580" s="5" t="s">
        <v>73</v>
      </c>
      <c r="E4580" s="5" t="s">
        <v>22090</v>
      </c>
      <c r="F4580" s="5" t="s">
        <v>22121</v>
      </c>
      <c r="G4580" s="5">
        <v>25</v>
      </c>
      <c r="I4580" s="49"/>
      <c r="J4580" s="5" t="s">
        <v>19995</v>
      </c>
      <c r="K4580" s="5" t="s">
        <v>415</v>
      </c>
      <c r="L4580" s="5" t="s">
        <v>22122</v>
      </c>
      <c r="O4580" s="5" t="s">
        <v>415</v>
      </c>
      <c r="R4580" s="5" t="s">
        <v>415</v>
      </c>
      <c r="U4580" s="5" t="s">
        <v>415</v>
      </c>
      <c r="X4580" s="5" t="s">
        <v>415</v>
      </c>
      <c r="AA4580" s="5" t="s">
        <v>415</v>
      </c>
      <c r="AD4580" s="5" t="s">
        <v>415</v>
      </c>
      <c r="AG4580" s="5" t="s">
        <v>415</v>
      </c>
      <c r="AJ4580" s="5" t="s">
        <v>415</v>
      </c>
      <c r="AM4580" s="5" t="s">
        <v>415</v>
      </c>
      <c r="AP4580" s="5" t="s">
        <v>415</v>
      </c>
      <c r="AS4580" s="5" t="s">
        <v>415</v>
      </c>
      <c r="AV4580" s="5" t="s">
        <v>415</v>
      </c>
      <c r="AY4580" s="5" t="s">
        <v>415</v>
      </c>
    </row>
    <row r="4581" spans="1:51" s="5" customFormat="1" ht="39.9" customHeight="1" x14ac:dyDescent="0.25">
      <c r="A4581" s="5">
        <f t="shared" si="71"/>
        <v>4580</v>
      </c>
      <c r="B4581" s="5" t="s">
        <v>22123</v>
      </c>
      <c r="C4581" s="5" t="s">
        <v>19992</v>
      </c>
      <c r="D4581" s="5" t="s">
        <v>73</v>
      </c>
      <c r="E4581" s="5" t="s">
        <v>21674</v>
      </c>
      <c r="F4581" s="5" t="s">
        <v>22124</v>
      </c>
      <c r="G4581" s="5">
        <v>254</v>
      </c>
      <c r="I4581" s="49"/>
      <c r="J4581" s="5" t="s">
        <v>19995</v>
      </c>
      <c r="K4581" s="5" t="s">
        <v>415</v>
      </c>
      <c r="L4581" s="5" t="s">
        <v>22125</v>
      </c>
      <c r="O4581" s="5" t="s">
        <v>22126</v>
      </c>
      <c r="R4581" s="5" t="s">
        <v>415</v>
      </c>
      <c r="U4581" s="5" t="s">
        <v>415</v>
      </c>
      <c r="X4581" s="5" t="s">
        <v>415</v>
      </c>
      <c r="AA4581" s="5" t="s">
        <v>415</v>
      </c>
      <c r="AD4581" s="5" t="s">
        <v>415</v>
      </c>
      <c r="AG4581" s="5" t="s">
        <v>415</v>
      </c>
      <c r="AJ4581" s="5" t="s">
        <v>415</v>
      </c>
      <c r="AM4581" s="5" t="s">
        <v>415</v>
      </c>
      <c r="AP4581" s="5" t="s">
        <v>415</v>
      </c>
      <c r="AS4581" s="5" t="s">
        <v>415</v>
      </c>
      <c r="AV4581" s="5" t="s">
        <v>415</v>
      </c>
      <c r="AY4581" s="5" t="s">
        <v>415</v>
      </c>
    </row>
    <row r="4582" spans="1:51" s="5" customFormat="1" ht="39.9" customHeight="1" x14ac:dyDescent="0.25">
      <c r="A4582" s="5">
        <f t="shared" si="71"/>
        <v>4581</v>
      </c>
      <c r="B4582" s="5" t="s">
        <v>22127</v>
      </c>
      <c r="C4582" s="5" t="s">
        <v>19992</v>
      </c>
      <c r="D4582" s="5" t="s">
        <v>207</v>
      </c>
      <c r="E4582" s="5" t="s">
        <v>21812</v>
      </c>
      <c r="F4582" s="5" t="s">
        <v>22128</v>
      </c>
      <c r="G4582" s="5">
        <v>29</v>
      </c>
      <c r="I4582" s="49"/>
      <c r="J4582" s="5" t="s">
        <v>19995</v>
      </c>
      <c r="K4582" s="5" t="s">
        <v>415</v>
      </c>
      <c r="L4582" s="5" t="s">
        <v>22129</v>
      </c>
      <c r="O4582" s="5" t="s">
        <v>415</v>
      </c>
      <c r="R4582" s="5" t="s">
        <v>415</v>
      </c>
      <c r="U4582" s="5" t="s">
        <v>415</v>
      </c>
      <c r="X4582" s="5" t="s">
        <v>415</v>
      </c>
      <c r="AA4582" s="5" t="s">
        <v>415</v>
      </c>
      <c r="AD4582" s="5" t="s">
        <v>415</v>
      </c>
      <c r="AG4582" s="5" t="s">
        <v>415</v>
      </c>
      <c r="AJ4582" s="5" t="s">
        <v>415</v>
      </c>
      <c r="AM4582" s="5" t="s">
        <v>415</v>
      </c>
      <c r="AP4582" s="5" t="s">
        <v>415</v>
      </c>
      <c r="AS4582" s="5" t="s">
        <v>415</v>
      </c>
      <c r="AV4582" s="5" t="s">
        <v>415</v>
      </c>
      <c r="AY4582" s="5" t="s">
        <v>415</v>
      </c>
    </row>
    <row r="4583" spans="1:51" s="5" customFormat="1" ht="39.9" customHeight="1" x14ac:dyDescent="0.25">
      <c r="A4583" s="5">
        <f t="shared" si="71"/>
        <v>4582</v>
      </c>
      <c r="B4583" s="5" t="s">
        <v>22130</v>
      </c>
      <c r="C4583" s="5" t="s">
        <v>19992</v>
      </c>
      <c r="D4583" s="5" t="s">
        <v>73</v>
      </c>
      <c r="E4583" s="5" t="s">
        <v>22131</v>
      </c>
      <c r="F4583" s="5" t="s">
        <v>22132</v>
      </c>
      <c r="G4583" s="5">
        <v>28</v>
      </c>
      <c r="I4583" s="49"/>
      <c r="J4583" s="5" t="s">
        <v>19995</v>
      </c>
      <c r="K4583" s="5" t="s">
        <v>415</v>
      </c>
      <c r="L4583" s="5" t="s">
        <v>22133</v>
      </c>
      <c r="O4583" s="5" t="s">
        <v>415</v>
      </c>
      <c r="R4583" s="5" t="s">
        <v>415</v>
      </c>
      <c r="U4583" s="5" t="s">
        <v>415</v>
      </c>
      <c r="X4583" s="5" t="s">
        <v>415</v>
      </c>
      <c r="AA4583" s="5" t="s">
        <v>415</v>
      </c>
      <c r="AD4583" s="5" t="s">
        <v>415</v>
      </c>
      <c r="AG4583" s="5" t="s">
        <v>415</v>
      </c>
      <c r="AJ4583" s="5" t="s">
        <v>415</v>
      </c>
      <c r="AM4583" s="5" t="s">
        <v>415</v>
      </c>
      <c r="AP4583" s="5" t="s">
        <v>415</v>
      </c>
      <c r="AS4583" s="5" t="s">
        <v>415</v>
      </c>
      <c r="AV4583" s="5" t="s">
        <v>415</v>
      </c>
      <c r="AY4583" s="5" t="s">
        <v>415</v>
      </c>
    </row>
    <row r="4584" spans="1:51" s="5" customFormat="1" ht="39.9" customHeight="1" x14ac:dyDescent="0.25">
      <c r="A4584" s="5">
        <f t="shared" si="71"/>
        <v>4583</v>
      </c>
      <c r="B4584" s="5" t="s">
        <v>22134</v>
      </c>
      <c r="C4584" s="5" t="s">
        <v>19992</v>
      </c>
      <c r="D4584" s="5" t="s">
        <v>2885</v>
      </c>
      <c r="E4584" s="5" t="s">
        <v>22135</v>
      </c>
      <c r="F4584" s="5" t="s">
        <v>22136</v>
      </c>
      <c r="G4584" s="5">
        <v>40</v>
      </c>
      <c r="I4584" s="49"/>
      <c r="J4584" s="5" t="s">
        <v>19995</v>
      </c>
      <c r="K4584" s="5" t="s">
        <v>415</v>
      </c>
      <c r="L4584" s="5" t="s">
        <v>22134</v>
      </c>
      <c r="O4584" s="5" t="s">
        <v>415</v>
      </c>
      <c r="R4584" s="5" t="s">
        <v>415</v>
      </c>
      <c r="U4584" s="5" t="s">
        <v>415</v>
      </c>
      <c r="X4584" s="5" t="s">
        <v>415</v>
      </c>
      <c r="AA4584" s="5" t="s">
        <v>415</v>
      </c>
      <c r="AD4584" s="5" t="s">
        <v>415</v>
      </c>
      <c r="AG4584" s="5" t="s">
        <v>415</v>
      </c>
      <c r="AJ4584" s="5" t="s">
        <v>415</v>
      </c>
      <c r="AM4584" s="5" t="s">
        <v>415</v>
      </c>
      <c r="AP4584" s="5" t="s">
        <v>415</v>
      </c>
      <c r="AS4584" s="5" t="s">
        <v>415</v>
      </c>
      <c r="AV4584" s="5" t="s">
        <v>415</v>
      </c>
      <c r="AY4584" s="5" t="s">
        <v>415</v>
      </c>
    </row>
    <row r="4585" spans="1:51" s="5" customFormat="1" ht="39.9" customHeight="1" x14ac:dyDescent="0.25">
      <c r="A4585" s="5">
        <f t="shared" si="71"/>
        <v>4584</v>
      </c>
      <c r="B4585" s="5" t="s">
        <v>22137</v>
      </c>
      <c r="C4585" s="5" t="s">
        <v>19992</v>
      </c>
      <c r="D4585" s="5" t="s">
        <v>101</v>
      </c>
      <c r="E4585" s="5" t="s">
        <v>22138</v>
      </c>
      <c r="F4585" s="5" t="s">
        <v>22139</v>
      </c>
      <c r="G4585" s="5">
        <v>54</v>
      </c>
      <c r="I4585" s="49"/>
      <c r="J4585" s="5" t="s">
        <v>19995</v>
      </c>
      <c r="K4585" s="5" t="s">
        <v>415</v>
      </c>
      <c r="L4585" s="5" t="s">
        <v>22140</v>
      </c>
      <c r="O4585" s="5" t="s">
        <v>415</v>
      </c>
      <c r="R4585" s="5" t="s">
        <v>415</v>
      </c>
      <c r="U4585" s="5" t="s">
        <v>415</v>
      </c>
      <c r="X4585" s="5" t="s">
        <v>415</v>
      </c>
      <c r="AA4585" s="5" t="s">
        <v>415</v>
      </c>
      <c r="AD4585" s="5" t="s">
        <v>415</v>
      </c>
      <c r="AG4585" s="5" t="s">
        <v>415</v>
      </c>
      <c r="AJ4585" s="5" t="s">
        <v>415</v>
      </c>
      <c r="AM4585" s="5" t="s">
        <v>415</v>
      </c>
      <c r="AP4585" s="5" t="s">
        <v>415</v>
      </c>
      <c r="AS4585" s="5" t="s">
        <v>415</v>
      </c>
      <c r="AV4585" s="5" t="s">
        <v>415</v>
      </c>
      <c r="AY4585" s="5" t="s">
        <v>415</v>
      </c>
    </row>
    <row r="4586" spans="1:51" s="5" customFormat="1" ht="39.9" customHeight="1" x14ac:dyDescent="0.25">
      <c r="A4586" s="5">
        <f t="shared" si="71"/>
        <v>4585</v>
      </c>
      <c r="B4586" s="5" t="s">
        <v>22141</v>
      </c>
      <c r="C4586" s="5" t="s">
        <v>19992</v>
      </c>
      <c r="D4586" s="5" t="s">
        <v>965</v>
      </c>
      <c r="E4586" s="5" t="s">
        <v>22077</v>
      </c>
      <c r="F4586" s="5" t="s">
        <v>22142</v>
      </c>
      <c r="G4586" s="5">
        <v>30</v>
      </c>
      <c r="I4586" s="49"/>
      <c r="J4586" s="5" t="s">
        <v>19995</v>
      </c>
      <c r="K4586" s="5" t="s">
        <v>415</v>
      </c>
      <c r="L4586" s="5" t="s">
        <v>22143</v>
      </c>
      <c r="O4586" s="5" t="s">
        <v>415</v>
      </c>
      <c r="R4586" s="5" t="s">
        <v>415</v>
      </c>
      <c r="U4586" s="5" t="s">
        <v>415</v>
      </c>
      <c r="X4586" s="5" t="s">
        <v>415</v>
      </c>
      <c r="AA4586" s="5" t="s">
        <v>415</v>
      </c>
      <c r="AD4586" s="5" t="s">
        <v>415</v>
      </c>
      <c r="AG4586" s="5" t="s">
        <v>415</v>
      </c>
      <c r="AJ4586" s="5" t="s">
        <v>415</v>
      </c>
      <c r="AM4586" s="5" t="s">
        <v>415</v>
      </c>
      <c r="AP4586" s="5" t="s">
        <v>415</v>
      </c>
      <c r="AS4586" s="5" t="s">
        <v>415</v>
      </c>
      <c r="AV4586" s="5" t="s">
        <v>415</v>
      </c>
      <c r="AY4586" s="5" t="s">
        <v>415</v>
      </c>
    </row>
    <row r="4587" spans="1:51" s="5" customFormat="1" ht="39.9" customHeight="1" x14ac:dyDescent="0.25">
      <c r="A4587" s="5">
        <f t="shared" si="71"/>
        <v>4586</v>
      </c>
      <c r="B4587" s="5" t="s">
        <v>22144</v>
      </c>
      <c r="C4587" s="5" t="s">
        <v>19992</v>
      </c>
      <c r="D4587" s="5" t="s">
        <v>4670</v>
      </c>
      <c r="E4587" s="5" t="s">
        <v>21511</v>
      </c>
      <c r="F4587" s="5" t="s">
        <v>22145</v>
      </c>
      <c r="G4587" s="5">
        <v>47</v>
      </c>
      <c r="I4587" s="49"/>
      <c r="J4587" s="5" t="s">
        <v>19995</v>
      </c>
      <c r="K4587" s="5" t="s">
        <v>415</v>
      </c>
      <c r="L4587" s="5" t="s">
        <v>22146</v>
      </c>
      <c r="O4587" s="5" t="s">
        <v>415</v>
      </c>
      <c r="R4587" s="5" t="s">
        <v>415</v>
      </c>
      <c r="U4587" s="5" t="s">
        <v>415</v>
      </c>
      <c r="X4587" s="5" t="s">
        <v>415</v>
      </c>
      <c r="AA4587" s="5" t="s">
        <v>415</v>
      </c>
      <c r="AD4587" s="5" t="s">
        <v>415</v>
      </c>
      <c r="AG4587" s="5" t="s">
        <v>415</v>
      </c>
      <c r="AJ4587" s="5" t="s">
        <v>415</v>
      </c>
      <c r="AM4587" s="5" t="s">
        <v>415</v>
      </c>
      <c r="AP4587" s="5" t="s">
        <v>415</v>
      </c>
      <c r="AS4587" s="5" t="s">
        <v>415</v>
      </c>
      <c r="AV4587" s="5" t="s">
        <v>415</v>
      </c>
      <c r="AY4587" s="5" t="s">
        <v>415</v>
      </c>
    </row>
    <row r="4588" spans="1:51" s="5" customFormat="1" ht="39.9" customHeight="1" x14ac:dyDescent="0.25">
      <c r="A4588" s="5">
        <f t="shared" si="71"/>
        <v>4587</v>
      </c>
      <c r="B4588" s="5" t="s">
        <v>22147</v>
      </c>
      <c r="C4588" s="5" t="s">
        <v>19992</v>
      </c>
      <c r="D4588" s="5" t="s">
        <v>252</v>
      </c>
      <c r="E4588" s="5" t="s">
        <v>22148</v>
      </c>
      <c r="F4588" s="5" t="s">
        <v>22149</v>
      </c>
      <c r="G4588" s="5">
        <v>26</v>
      </c>
      <c r="I4588" s="49"/>
      <c r="J4588" s="5" t="s">
        <v>19995</v>
      </c>
      <c r="K4588" s="5" t="s">
        <v>415</v>
      </c>
      <c r="L4588" s="5" t="s">
        <v>22150</v>
      </c>
      <c r="O4588" s="5" t="s">
        <v>415</v>
      </c>
      <c r="R4588" s="5" t="s">
        <v>415</v>
      </c>
      <c r="U4588" s="5" t="s">
        <v>415</v>
      </c>
      <c r="X4588" s="5" t="s">
        <v>415</v>
      </c>
      <c r="AA4588" s="5" t="s">
        <v>415</v>
      </c>
      <c r="AD4588" s="5" t="s">
        <v>415</v>
      </c>
      <c r="AG4588" s="5" t="s">
        <v>415</v>
      </c>
      <c r="AJ4588" s="5" t="s">
        <v>415</v>
      </c>
      <c r="AM4588" s="5" t="s">
        <v>415</v>
      </c>
      <c r="AP4588" s="5" t="s">
        <v>415</v>
      </c>
      <c r="AS4588" s="5" t="s">
        <v>415</v>
      </c>
      <c r="AV4588" s="5" t="s">
        <v>415</v>
      </c>
      <c r="AY4588" s="5" t="s">
        <v>415</v>
      </c>
    </row>
    <row r="4589" spans="1:51" s="5" customFormat="1" ht="39.9" customHeight="1" x14ac:dyDescent="0.25">
      <c r="A4589" s="5">
        <f t="shared" si="71"/>
        <v>4588</v>
      </c>
      <c r="B4589" s="5" t="s">
        <v>22151</v>
      </c>
      <c r="C4589" s="5" t="s">
        <v>19992</v>
      </c>
      <c r="D4589" s="5" t="s">
        <v>73</v>
      </c>
      <c r="E4589" s="5" t="s">
        <v>21737</v>
      </c>
      <c r="F4589" s="5" t="s">
        <v>22152</v>
      </c>
      <c r="G4589" s="5">
        <v>2308</v>
      </c>
      <c r="I4589" s="49"/>
      <c r="J4589" s="5" t="s">
        <v>19995</v>
      </c>
      <c r="K4589" s="5" t="s">
        <v>22153</v>
      </c>
      <c r="L4589" s="5" t="s">
        <v>22154</v>
      </c>
      <c r="O4589" s="5" t="s">
        <v>22155</v>
      </c>
      <c r="R4589" s="5" t="s">
        <v>415</v>
      </c>
      <c r="U4589" s="5" t="s">
        <v>415</v>
      </c>
      <c r="X4589" s="5" t="s">
        <v>415</v>
      </c>
      <c r="AA4589" s="5" t="s">
        <v>415</v>
      </c>
      <c r="AD4589" s="5" t="s">
        <v>415</v>
      </c>
      <c r="AG4589" s="5" t="s">
        <v>415</v>
      </c>
      <c r="AJ4589" s="5" t="s">
        <v>415</v>
      </c>
      <c r="AM4589" s="5" t="s">
        <v>415</v>
      </c>
      <c r="AP4589" s="5" t="s">
        <v>415</v>
      </c>
      <c r="AS4589" s="5" t="s">
        <v>415</v>
      </c>
      <c r="AV4589" s="5" t="s">
        <v>415</v>
      </c>
      <c r="AY4589" s="5" t="s">
        <v>415</v>
      </c>
    </row>
    <row r="4590" spans="1:51" s="5" customFormat="1" ht="39.9" customHeight="1" x14ac:dyDescent="0.25">
      <c r="A4590" s="5">
        <f t="shared" si="71"/>
        <v>4589</v>
      </c>
      <c r="B4590" s="5" t="s">
        <v>22156</v>
      </c>
      <c r="C4590" s="5" t="s">
        <v>19992</v>
      </c>
      <c r="D4590" s="5" t="s">
        <v>965</v>
      </c>
      <c r="E4590" s="5" t="s">
        <v>10253</v>
      </c>
      <c r="F4590" s="5" t="s">
        <v>22157</v>
      </c>
      <c r="G4590" s="5">
        <v>44</v>
      </c>
      <c r="I4590" s="49"/>
      <c r="J4590" s="5" t="s">
        <v>19995</v>
      </c>
      <c r="K4590" s="5" t="s">
        <v>415</v>
      </c>
      <c r="L4590" s="5" t="s">
        <v>22158</v>
      </c>
      <c r="O4590" s="5" t="s">
        <v>22159</v>
      </c>
      <c r="R4590" s="5" t="s">
        <v>22160</v>
      </c>
      <c r="U4590" s="5" t="s">
        <v>22161</v>
      </c>
      <c r="X4590" s="5" t="s">
        <v>22162</v>
      </c>
      <c r="AA4590" s="5" t="s">
        <v>22163</v>
      </c>
      <c r="AD4590" s="5" t="s">
        <v>22164</v>
      </c>
      <c r="AG4590" s="5" t="s">
        <v>22165</v>
      </c>
      <c r="AJ4590" s="5" t="s">
        <v>22166</v>
      </c>
      <c r="AM4590" s="5" t="s">
        <v>415</v>
      </c>
      <c r="AP4590" s="5" t="s">
        <v>415</v>
      </c>
      <c r="AS4590" s="5" t="s">
        <v>415</v>
      </c>
      <c r="AV4590" s="5" t="s">
        <v>415</v>
      </c>
      <c r="AY4590" s="5" t="s">
        <v>415</v>
      </c>
    </row>
    <row r="4591" spans="1:51" s="5" customFormat="1" ht="39.9" customHeight="1" x14ac:dyDescent="0.25">
      <c r="A4591" s="5">
        <f t="shared" si="71"/>
        <v>4590</v>
      </c>
      <c r="B4591" s="5" t="s">
        <v>22167</v>
      </c>
      <c r="C4591" s="5" t="s">
        <v>19992</v>
      </c>
      <c r="D4591" s="5" t="s">
        <v>73</v>
      </c>
      <c r="E4591" s="5" t="s">
        <v>22168</v>
      </c>
      <c r="F4591" s="5" t="s">
        <v>22169</v>
      </c>
      <c r="G4591" s="5">
        <v>30</v>
      </c>
      <c r="I4591" s="49"/>
      <c r="J4591" s="5" t="s">
        <v>19995</v>
      </c>
      <c r="K4591" s="5" t="s">
        <v>415</v>
      </c>
      <c r="L4591" s="5" t="s">
        <v>22170</v>
      </c>
      <c r="O4591" s="5" t="s">
        <v>22171</v>
      </c>
      <c r="R4591" s="5" t="s">
        <v>22172</v>
      </c>
      <c r="U4591" s="5" t="s">
        <v>415</v>
      </c>
      <c r="X4591" s="5" t="s">
        <v>415</v>
      </c>
      <c r="AA4591" s="5" t="s">
        <v>415</v>
      </c>
      <c r="AD4591" s="5" t="s">
        <v>415</v>
      </c>
      <c r="AG4591" s="5" t="s">
        <v>415</v>
      </c>
      <c r="AJ4591" s="5" t="s">
        <v>415</v>
      </c>
      <c r="AM4591" s="5" t="s">
        <v>415</v>
      </c>
      <c r="AP4591" s="5" t="s">
        <v>415</v>
      </c>
      <c r="AS4591" s="5" t="s">
        <v>415</v>
      </c>
      <c r="AV4591" s="5" t="s">
        <v>415</v>
      </c>
      <c r="AY4591" s="5" t="s">
        <v>415</v>
      </c>
    </row>
    <row r="4592" spans="1:51" s="5" customFormat="1" ht="39.9" customHeight="1" x14ac:dyDescent="0.25">
      <c r="A4592" s="5">
        <f t="shared" si="71"/>
        <v>4591</v>
      </c>
      <c r="B4592" s="5" t="s">
        <v>22173</v>
      </c>
      <c r="C4592" s="5" t="s">
        <v>19992</v>
      </c>
      <c r="D4592" s="5" t="s">
        <v>73</v>
      </c>
      <c r="E4592" s="5" t="s">
        <v>22174</v>
      </c>
      <c r="F4592" s="5" t="s">
        <v>22175</v>
      </c>
      <c r="G4592" s="5">
        <v>48</v>
      </c>
      <c r="I4592" s="49"/>
      <c r="J4592" s="5" t="s">
        <v>19995</v>
      </c>
      <c r="K4592" s="5" t="s">
        <v>415</v>
      </c>
      <c r="L4592" s="5" t="s">
        <v>22176</v>
      </c>
      <c r="O4592" s="5" t="s">
        <v>415</v>
      </c>
      <c r="R4592" s="5" t="s">
        <v>415</v>
      </c>
      <c r="U4592" s="5" t="s">
        <v>415</v>
      </c>
      <c r="X4592" s="5" t="s">
        <v>415</v>
      </c>
      <c r="AA4592" s="5" t="s">
        <v>415</v>
      </c>
      <c r="AD4592" s="5" t="s">
        <v>415</v>
      </c>
      <c r="AG4592" s="5" t="s">
        <v>415</v>
      </c>
      <c r="AJ4592" s="5" t="s">
        <v>415</v>
      </c>
      <c r="AM4592" s="5" t="s">
        <v>415</v>
      </c>
      <c r="AP4592" s="5" t="s">
        <v>415</v>
      </c>
      <c r="AS4592" s="5" t="s">
        <v>415</v>
      </c>
      <c r="AV4592" s="5" t="s">
        <v>415</v>
      </c>
      <c r="AY4592" s="5" t="s">
        <v>415</v>
      </c>
    </row>
    <row r="4593" spans="1:51" s="5" customFormat="1" ht="39.9" customHeight="1" x14ac:dyDescent="0.25">
      <c r="A4593" s="5">
        <f t="shared" si="71"/>
        <v>4592</v>
      </c>
      <c r="B4593" s="5" t="s">
        <v>22177</v>
      </c>
      <c r="C4593" s="5" t="s">
        <v>19992</v>
      </c>
      <c r="D4593" s="5" t="s">
        <v>347</v>
      </c>
      <c r="E4593" s="5" t="s">
        <v>21907</v>
      </c>
      <c r="F4593" s="5" t="s">
        <v>21908</v>
      </c>
      <c r="G4593" s="5">
        <v>49</v>
      </c>
      <c r="I4593" s="49"/>
      <c r="J4593" s="5" t="s">
        <v>19995</v>
      </c>
      <c r="K4593" s="5" t="s">
        <v>415</v>
      </c>
      <c r="L4593" s="5" t="s">
        <v>22178</v>
      </c>
      <c r="O4593" s="5" t="s">
        <v>415</v>
      </c>
      <c r="R4593" s="5" t="s">
        <v>415</v>
      </c>
      <c r="U4593" s="5" t="s">
        <v>415</v>
      </c>
      <c r="X4593" s="5" t="s">
        <v>415</v>
      </c>
      <c r="AA4593" s="5" t="s">
        <v>415</v>
      </c>
      <c r="AD4593" s="5" t="s">
        <v>415</v>
      </c>
      <c r="AG4593" s="5" t="s">
        <v>415</v>
      </c>
      <c r="AJ4593" s="5" t="s">
        <v>415</v>
      </c>
      <c r="AM4593" s="5" t="s">
        <v>415</v>
      </c>
      <c r="AP4593" s="5" t="s">
        <v>415</v>
      </c>
      <c r="AS4593" s="5" t="s">
        <v>415</v>
      </c>
      <c r="AV4593" s="5" t="s">
        <v>415</v>
      </c>
      <c r="AY4593" s="5" t="s">
        <v>415</v>
      </c>
    </row>
    <row r="4594" spans="1:51" s="5" customFormat="1" ht="39.9" customHeight="1" x14ac:dyDescent="0.25">
      <c r="A4594" s="5">
        <f t="shared" si="71"/>
        <v>4593</v>
      </c>
      <c r="B4594" s="5" t="s">
        <v>22179</v>
      </c>
      <c r="C4594" s="5" t="s">
        <v>19992</v>
      </c>
      <c r="D4594" s="5" t="s">
        <v>965</v>
      </c>
      <c r="E4594" s="5" t="s">
        <v>10198</v>
      </c>
      <c r="F4594" s="5" t="s">
        <v>22180</v>
      </c>
      <c r="G4594" s="5">
        <v>502</v>
      </c>
      <c r="I4594" s="49"/>
      <c r="J4594" s="5" t="s">
        <v>19995</v>
      </c>
      <c r="K4594" s="5" t="s">
        <v>415</v>
      </c>
      <c r="L4594" s="5" t="s">
        <v>22181</v>
      </c>
      <c r="O4594" s="5" t="s">
        <v>22182</v>
      </c>
      <c r="R4594" s="5" t="s">
        <v>22183</v>
      </c>
      <c r="U4594" s="5" t="s">
        <v>22184</v>
      </c>
      <c r="X4594" s="5" t="s">
        <v>22185</v>
      </c>
      <c r="AA4594" s="5" t="s">
        <v>415</v>
      </c>
      <c r="AD4594" s="5" t="s">
        <v>415</v>
      </c>
      <c r="AG4594" s="5" t="s">
        <v>415</v>
      </c>
      <c r="AJ4594" s="5" t="s">
        <v>415</v>
      </c>
      <c r="AM4594" s="5" t="s">
        <v>415</v>
      </c>
      <c r="AP4594" s="5" t="s">
        <v>415</v>
      </c>
      <c r="AS4594" s="5" t="s">
        <v>415</v>
      </c>
      <c r="AV4594" s="5" t="s">
        <v>415</v>
      </c>
      <c r="AY4594" s="5" t="s">
        <v>415</v>
      </c>
    </row>
    <row r="4595" spans="1:51" s="5" customFormat="1" ht="39.9" customHeight="1" x14ac:dyDescent="0.25">
      <c r="A4595" s="5">
        <f t="shared" si="71"/>
        <v>4594</v>
      </c>
      <c r="B4595" s="5" t="s">
        <v>22186</v>
      </c>
      <c r="C4595" s="5" t="s">
        <v>19992</v>
      </c>
      <c r="D4595" s="5" t="s">
        <v>252</v>
      </c>
      <c r="E4595" s="5" t="s">
        <v>22187</v>
      </c>
      <c r="F4595" s="5" t="s">
        <v>22188</v>
      </c>
      <c r="G4595" s="5">
        <v>102</v>
      </c>
      <c r="I4595" s="49"/>
      <c r="J4595" s="5" t="s">
        <v>19995</v>
      </c>
      <c r="K4595" s="5" t="s">
        <v>415</v>
      </c>
      <c r="L4595" s="5" t="s">
        <v>22189</v>
      </c>
      <c r="O4595" s="5" t="s">
        <v>22190</v>
      </c>
      <c r="R4595" s="5" t="s">
        <v>22191</v>
      </c>
      <c r="U4595" s="5" t="s">
        <v>22192</v>
      </c>
      <c r="X4595" s="5" t="s">
        <v>415</v>
      </c>
      <c r="AA4595" s="5" t="s">
        <v>415</v>
      </c>
      <c r="AD4595" s="5" t="s">
        <v>415</v>
      </c>
      <c r="AG4595" s="5" t="s">
        <v>415</v>
      </c>
      <c r="AJ4595" s="5" t="s">
        <v>415</v>
      </c>
      <c r="AM4595" s="5" t="s">
        <v>415</v>
      </c>
      <c r="AP4595" s="5" t="s">
        <v>415</v>
      </c>
      <c r="AS4595" s="5" t="s">
        <v>415</v>
      </c>
      <c r="AV4595" s="5" t="s">
        <v>415</v>
      </c>
      <c r="AY4595" s="5" t="s">
        <v>415</v>
      </c>
    </row>
    <row r="4596" spans="1:51" s="5" customFormat="1" ht="39.9" customHeight="1" x14ac:dyDescent="0.25">
      <c r="A4596" s="5">
        <f t="shared" si="71"/>
        <v>4595</v>
      </c>
      <c r="B4596" s="5" t="s">
        <v>22193</v>
      </c>
      <c r="C4596" s="5" t="s">
        <v>19992</v>
      </c>
      <c r="D4596" s="5" t="s">
        <v>207</v>
      </c>
      <c r="E4596" s="5" t="s">
        <v>22194</v>
      </c>
      <c r="F4596" s="5" t="s">
        <v>22195</v>
      </c>
      <c r="G4596" s="5">
        <v>79</v>
      </c>
      <c r="I4596" s="49"/>
      <c r="J4596" s="5" t="s">
        <v>19995</v>
      </c>
      <c r="K4596" s="5" t="s">
        <v>415</v>
      </c>
      <c r="L4596" s="5" t="s">
        <v>22196</v>
      </c>
      <c r="O4596" s="5" t="s">
        <v>22197</v>
      </c>
      <c r="R4596" s="5" t="s">
        <v>415</v>
      </c>
      <c r="U4596" s="5" t="s">
        <v>415</v>
      </c>
      <c r="X4596" s="5" t="s">
        <v>415</v>
      </c>
      <c r="AA4596" s="5" t="s">
        <v>415</v>
      </c>
      <c r="AD4596" s="5" t="s">
        <v>415</v>
      </c>
      <c r="AG4596" s="5" t="s">
        <v>415</v>
      </c>
      <c r="AJ4596" s="5" t="s">
        <v>415</v>
      </c>
      <c r="AM4596" s="5" t="s">
        <v>415</v>
      </c>
      <c r="AP4596" s="5" t="s">
        <v>415</v>
      </c>
      <c r="AS4596" s="5" t="s">
        <v>415</v>
      </c>
      <c r="AV4596" s="5" t="s">
        <v>415</v>
      </c>
      <c r="AY4596" s="5" t="s">
        <v>415</v>
      </c>
    </row>
    <row r="4597" spans="1:51" s="5" customFormat="1" ht="39.9" customHeight="1" x14ac:dyDescent="0.25">
      <c r="A4597" s="5">
        <f t="shared" si="71"/>
        <v>4596</v>
      </c>
      <c r="B4597" s="5" t="s">
        <v>22198</v>
      </c>
      <c r="C4597" s="5" t="s">
        <v>19992</v>
      </c>
      <c r="D4597" s="5" t="s">
        <v>101</v>
      </c>
      <c r="E4597" s="5" t="s">
        <v>20835</v>
      </c>
      <c r="F4597" s="5" t="s">
        <v>22199</v>
      </c>
      <c r="G4597" s="5">
        <v>27</v>
      </c>
      <c r="I4597" s="49"/>
      <c r="J4597" s="5" t="s">
        <v>19995</v>
      </c>
      <c r="K4597" s="5" t="s">
        <v>415</v>
      </c>
      <c r="L4597" s="5" t="s">
        <v>22200</v>
      </c>
      <c r="O4597" s="5" t="s">
        <v>415</v>
      </c>
      <c r="R4597" s="5" t="s">
        <v>415</v>
      </c>
      <c r="U4597" s="5" t="s">
        <v>415</v>
      </c>
      <c r="X4597" s="5" t="s">
        <v>415</v>
      </c>
      <c r="AA4597" s="5" t="s">
        <v>415</v>
      </c>
      <c r="AD4597" s="5" t="s">
        <v>415</v>
      </c>
      <c r="AG4597" s="5" t="s">
        <v>415</v>
      </c>
      <c r="AJ4597" s="5" t="s">
        <v>415</v>
      </c>
      <c r="AM4597" s="5" t="s">
        <v>415</v>
      </c>
      <c r="AP4597" s="5" t="s">
        <v>415</v>
      </c>
      <c r="AS4597" s="5" t="s">
        <v>415</v>
      </c>
      <c r="AV4597" s="5" t="s">
        <v>415</v>
      </c>
      <c r="AY4597" s="5" t="s">
        <v>415</v>
      </c>
    </row>
    <row r="4598" spans="1:51" s="5" customFormat="1" ht="39.9" customHeight="1" x14ac:dyDescent="0.25">
      <c r="A4598" s="5">
        <f t="shared" si="71"/>
        <v>4597</v>
      </c>
      <c r="B4598" s="5" t="s">
        <v>22201</v>
      </c>
      <c r="C4598" s="5" t="s">
        <v>19992</v>
      </c>
      <c r="D4598" s="5" t="s">
        <v>73</v>
      </c>
      <c r="E4598" s="5" t="s">
        <v>22202</v>
      </c>
      <c r="F4598" s="5" t="s">
        <v>22203</v>
      </c>
      <c r="G4598" s="5">
        <v>203</v>
      </c>
      <c r="I4598" s="49"/>
      <c r="J4598" s="5" t="s">
        <v>19995</v>
      </c>
      <c r="K4598" s="5" t="s">
        <v>415</v>
      </c>
      <c r="L4598" s="5" t="s">
        <v>22204</v>
      </c>
      <c r="O4598" s="5" t="s">
        <v>22205</v>
      </c>
      <c r="R4598" s="5" t="s">
        <v>415</v>
      </c>
      <c r="U4598" s="5" t="s">
        <v>415</v>
      </c>
      <c r="X4598" s="5" t="s">
        <v>415</v>
      </c>
      <c r="AA4598" s="5" t="s">
        <v>415</v>
      </c>
      <c r="AD4598" s="5" t="s">
        <v>415</v>
      </c>
      <c r="AG4598" s="5" t="s">
        <v>415</v>
      </c>
      <c r="AJ4598" s="5" t="s">
        <v>415</v>
      </c>
      <c r="AM4598" s="5" t="s">
        <v>415</v>
      </c>
      <c r="AP4598" s="5" t="s">
        <v>415</v>
      </c>
      <c r="AS4598" s="5" t="s">
        <v>415</v>
      </c>
      <c r="AV4598" s="5" t="s">
        <v>415</v>
      </c>
      <c r="AY4598" s="5" t="s">
        <v>415</v>
      </c>
    </row>
    <row r="4599" spans="1:51" s="5" customFormat="1" ht="39.9" customHeight="1" x14ac:dyDescent="0.25">
      <c r="A4599" s="5">
        <f t="shared" si="71"/>
        <v>4598</v>
      </c>
      <c r="B4599" s="5" t="s">
        <v>22206</v>
      </c>
      <c r="C4599" s="5" t="s">
        <v>19992</v>
      </c>
      <c r="D4599" s="5" t="s">
        <v>73</v>
      </c>
      <c r="E4599" s="5" t="s">
        <v>22048</v>
      </c>
      <c r="F4599" s="5" t="s">
        <v>22049</v>
      </c>
      <c r="G4599" s="5">
        <v>1516</v>
      </c>
      <c r="I4599" s="49"/>
      <c r="J4599" s="5" t="s">
        <v>19995</v>
      </c>
      <c r="K4599" s="5" t="s">
        <v>415</v>
      </c>
      <c r="L4599" s="5" t="s">
        <v>22050</v>
      </c>
      <c r="O4599" s="5" t="s">
        <v>22207</v>
      </c>
      <c r="R4599" s="5" t="s">
        <v>22208</v>
      </c>
      <c r="U4599" s="5" t="s">
        <v>22209</v>
      </c>
      <c r="X4599" s="5" t="s">
        <v>22210</v>
      </c>
      <c r="AA4599" s="5" t="s">
        <v>22211</v>
      </c>
      <c r="AD4599" s="5" t="s">
        <v>22212</v>
      </c>
      <c r="AG4599" s="5" t="s">
        <v>22213</v>
      </c>
      <c r="AJ4599" s="5" t="s">
        <v>22214</v>
      </c>
      <c r="AM4599" s="5" t="s">
        <v>22215</v>
      </c>
      <c r="AP4599" s="5" t="s">
        <v>22216</v>
      </c>
      <c r="AS4599" s="5" t="s">
        <v>22217</v>
      </c>
      <c r="AV4599" s="5" t="s">
        <v>22218</v>
      </c>
      <c r="AY4599" s="5" t="s">
        <v>415</v>
      </c>
    </row>
    <row r="4600" spans="1:51" s="5" customFormat="1" ht="39.9" customHeight="1" x14ac:dyDescent="0.25">
      <c r="A4600" s="5">
        <f t="shared" si="71"/>
        <v>4599</v>
      </c>
      <c r="B4600" s="5" t="s">
        <v>22219</v>
      </c>
      <c r="C4600" s="5" t="s">
        <v>19992</v>
      </c>
      <c r="D4600" s="5" t="s">
        <v>365</v>
      </c>
      <c r="E4600" s="5" t="s">
        <v>13445</v>
      </c>
      <c r="F4600" s="5" t="s">
        <v>22220</v>
      </c>
      <c r="G4600" s="5">
        <v>38</v>
      </c>
      <c r="I4600" s="49"/>
      <c r="J4600" s="5" t="s">
        <v>19995</v>
      </c>
      <c r="K4600" s="5" t="s">
        <v>415</v>
      </c>
      <c r="L4600" s="5" t="s">
        <v>22221</v>
      </c>
      <c r="O4600" s="5" t="s">
        <v>415</v>
      </c>
      <c r="R4600" s="5" t="s">
        <v>415</v>
      </c>
      <c r="U4600" s="5" t="s">
        <v>415</v>
      </c>
      <c r="X4600" s="5" t="s">
        <v>415</v>
      </c>
      <c r="AA4600" s="5" t="s">
        <v>415</v>
      </c>
      <c r="AD4600" s="5" t="s">
        <v>415</v>
      </c>
      <c r="AG4600" s="5" t="s">
        <v>415</v>
      </c>
      <c r="AJ4600" s="5" t="s">
        <v>415</v>
      </c>
      <c r="AM4600" s="5" t="s">
        <v>415</v>
      </c>
      <c r="AP4600" s="5" t="s">
        <v>415</v>
      </c>
      <c r="AS4600" s="5" t="s">
        <v>415</v>
      </c>
      <c r="AV4600" s="5" t="s">
        <v>415</v>
      </c>
      <c r="AY4600" s="5" t="s">
        <v>415</v>
      </c>
    </row>
    <row r="4601" spans="1:51" s="5" customFormat="1" ht="39.9" customHeight="1" x14ac:dyDescent="0.25">
      <c r="A4601" s="5">
        <f t="shared" si="71"/>
        <v>4600</v>
      </c>
      <c r="B4601" s="5" t="s">
        <v>22222</v>
      </c>
      <c r="C4601" s="5" t="s">
        <v>19992</v>
      </c>
      <c r="D4601" s="5" t="s">
        <v>252</v>
      </c>
      <c r="E4601" s="5" t="s">
        <v>22223</v>
      </c>
      <c r="F4601" s="5" t="s">
        <v>22224</v>
      </c>
      <c r="G4601" s="5">
        <v>46</v>
      </c>
      <c r="I4601" s="49"/>
      <c r="J4601" s="5" t="s">
        <v>19995</v>
      </c>
      <c r="K4601" s="5" t="s">
        <v>415</v>
      </c>
      <c r="L4601" s="5" t="s">
        <v>22225</v>
      </c>
      <c r="O4601" s="5" t="s">
        <v>415</v>
      </c>
      <c r="R4601" s="5" t="s">
        <v>415</v>
      </c>
      <c r="U4601" s="5" t="s">
        <v>415</v>
      </c>
      <c r="X4601" s="5" t="s">
        <v>415</v>
      </c>
      <c r="AA4601" s="5" t="s">
        <v>415</v>
      </c>
      <c r="AD4601" s="5" t="s">
        <v>415</v>
      </c>
      <c r="AG4601" s="5" t="s">
        <v>415</v>
      </c>
      <c r="AJ4601" s="5" t="s">
        <v>415</v>
      </c>
      <c r="AM4601" s="5" t="s">
        <v>415</v>
      </c>
      <c r="AP4601" s="5" t="s">
        <v>415</v>
      </c>
      <c r="AS4601" s="5" t="s">
        <v>415</v>
      </c>
      <c r="AV4601" s="5" t="s">
        <v>415</v>
      </c>
      <c r="AY4601" s="5" t="s">
        <v>415</v>
      </c>
    </row>
    <row r="4602" spans="1:51" s="5" customFormat="1" ht="39.9" customHeight="1" x14ac:dyDescent="0.25">
      <c r="A4602" s="5">
        <f t="shared" si="71"/>
        <v>4601</v>
      </c>
      <c r="B4602" s="5" t="s">
        <v>22226</v>
      </c>
      <c r="C4602" s="5" t="s">
        <v>19992</v>
      </c>
      <c r="D4602" s="5" t="s">
        <v>252</v>
      </c>
      <c r="E4602" s="5" t="s">
        <v>22227</v>
      </c>
      <c r="F4602" s="5" t="s">
        <v>22228</v>
      </c>
      <c r="G4602" s="5">
        <v>26</v>
      </c>
      <c r="I4602" s="49"/>
      <c r="J4602" s="5" t="s">
        <v>19995</v>
      </c>
      <c r="K4602" s="5" t="s">
        <v>415</v>
      </c>
      <c r="L4602" s="5" t="s">
        <v>22229</v>
      </c>
      <c r="O4602" s="5" t="s">
        <v>415</v>
      </c>
      <c r="R4602" s="5" t="s">
        <v>415</v>
      </c>
      <c r="U4602" s="5" t="s">
        <v>415</v>
      </c>
      <c r="X4602" s="5" t="s">
        <v>415</v>
      </c>
      <c r="AA4602" s="5" t="s">
        <v>415</v>
      </c>
      <c r="AD4602" s="5" t="s">
        <v>415</v>
      </c>
      <c r="AG4602" s="5" t="s">
        <v>415</v>
      </c>
      <c r="AJ4602" s="5" t="s">
        <v>415</v>
      </c>
      <c r="AM4602" s="5" t="s">
        <v>415</v>
      </c>
      <c r="AP4602" s="5" t="s">
        <v>415</v>
      </c>
      <c r="AS4602" s="5" t="s">
        <v>415</v>
      </c>
      <c r="AV4602" s="5" t="s">
        <v>415</v>
      </c>
      <c r="AY4602" s="5" t="s">
        <v>415</v>
      </c>
    </row>
    <row r="4603" spans="1:51" s="5" customFormat="1" ht="39.9" customHeight="1" x14ac:dyDescent="0.25">
      <c r="A4603" s="5">
        <f t="shared" si="71"/>
        <v>4602</v>
      </c>
      <c r="B4603" s="5" t="s">
        <v>22230</v>
      </c>
      <c r="C4603" s="5" t="s">
        <v>19992</v>
      </c>
      <c r="D4603" s="5" t="s">
        <v>73</v>
      </c>
      <c r="E4603" s="5" t="s">
        <v>21767</v>
      </c>
      <c r="F4603" s="5" t="s">
        <v>22231</v>
      </c>
      <c r="G4603" s="5">
        <v>66</v>
      </c>
      <c r="I4603" s="49"/>
      <c r="J4603" s="5" t="s">
        <v>19995</v>
      </c>
      <c r="K4603" s="5" t="s">
        <v>415</v>
      </c>
      <c r="L4603" s="5" t="s">
        <v>21975</v>
      </c>
      <c r="O4603" s="5" t="s">
        <v>22232</v>
      </c>
      <c r="R4603" s="5" t="s">
        <v>22233</v>
      </c>
      <c r="U4603" s="5" t="s">
        <v>415</v>
      </c>
      <c r="X4603" s="5" t="s">
        <v>415</v>
      </c>
      <c r="AA4603" s="5" t="s">
        <v>415</v>
      </c>
      <c r="AD4603" s="5" t="s">
        <v>415</v>
      </c>
      <c r="AG4603" s="5" t="s">
        <v>415</v>
      </c>
      <c r="AJ4603" s="5" t="s">
        <v>415</v>
      </c>
      <c r="AM4603" s="5" t="s">
        <v>415</v>
      </c>
      <c r="AP4603" s="5" t="s">
        <v>415</v>
      </c>
      <c r="AS4603" s="5" t="s">
        <v>415</v>
      </c>
      <c r="AV4603" s="5" t="s">
        <v>415</v>
      </c>
      <c r="AY4603" s="5" t="s">
        <v>415</v>
      </c>
    </row>
    <row r="4604" spans="1:51" s="5" customFormat="1" ht="39.9" customHeight="1" x14ac:dyDescent="0.25">
      <c r="A4604" s="5">
        <f t="shared" si="71"/>
        <v>4603</v>
      </c>
      <c r="B4604" s="5" t="s">
        <v>22234</v>
      </c>
      <c r="C4604" s="5" t="s">
        <v>19992</v>
      </c>
      <c r="D4604" s="5" t="s">
        <v>347</v>
      </c>
      <c r="E4604" s="5" t="s">
        <v>22235</v>
      </c>
      <c r="F4604" s="5" t="s">
        <v>22236</v>
      </c>
      <c r="G4604" s="5">
        <v>33</v>
      </c>
      <c r="I4604" s="49"/>
      <c r="J4604" s="5" t="s">
        <v>19995</v>
      </c>
      <c r="K4604" s="5" t="s">
        <v>415</v>
      </c>
      <c r="L4604" s="5" t="s">
        <v>22237</v>
      </c>
      <c r="O4604" s="5" t="s">
        <v>415</v>
      </c>
      <c r="R4604" s="5" t="s">
        <v>415</v>
      </c>
      <c r="U4604" s="5" t="s">
        <v>415</v>
      </c>
      <c r="X4604" s="5" t="s">
        <v>415</v>
      </c>
      <c r="AA4604" s="5" t="s">
        <v>415</v>
      </c>
      <c r="AD4604" s="5" t="s">
        <v>415</v>
      </c>
      <c r="AG4604" s="5" t="s">
        <v>415</v>
      </c>
      <c r="AJ4604" s="5" t="s">
        <v>415</v>
      </c>
      <c r="AM4604" s="5" t="s">
        <v>415</v>
      </c>
      <c r="AP4604" s="5" t="s">
        <v>415</v>
      </c>
      <c r="AS4604" s="5" t="s">
        <v>415</v>
      </c>
      <c r="AV4604" s="5" t="s">
        <v>415</v>
      </c>
      <c r="AY4604" s="5" t="s">
        <v>415</v>
      </c>
    </row>
    <row r="4605" spans="1:51" s="5" customFormat="1" ht="39.9" customHeight="1" x14ac:dyDescent="0.25">
      <c r="A4605" s="5">
        <f t="shared" si="71"/>
        <v>4604</v>
      </c>
      <c r="B4605" s="5" t="s">
        <v>22238</v>
      </c>
      <c r="C4605" s="5" t="s">
        <v>19992</v>
      </c>
      <c r="D4605" s="5" t="s">
        <v>73</v>
      </c>
      <c r="E4605" s="5" t="s">
        <v>21898</v>
      </c>
      <c r="F4605" s="5" t="s">
        <v>22239</v>
      </c>
      <c r="G4605" s="5">
        <v>1339</v>
      </c>
      <c r="I4605" s="49"/>
      <c r="J4605" s="5" t="s">
        <v>19995</v>
      </c>
      <c r="K4605" s="5" t="s">
        <v>22240</v>
      </c>
      <c r="L4605" s="5" t="s">
        <v>4708</v>
      </c>
      <c r="O4605" s="5" t="s">
        <v>8934</v>
      </c>
      <c r="R4605" s="5" t="s">
        <v>415</v>
      </c>
      <c r="U4605" s="5" t="s">
        <v>415</v>
      </c>
      <c r="X4605" s="5" t="s">
        <v>415</v>
      </c>
      <c r="AA4605" s="5" t="s">
        <v>415</v>
      </c>
      <c r="AD4605" s="5" t="s">
        <v>415</v>
      </c>
      <c r="AG4605" s="5" t="s">
        <v>415</v>
      </c>
      <c r="AJ4605" s="5" t="s">
        <v>415</v>
      </c>
      <c r="AM4605" s="5" t="s">
        <v>415</v>
      </c>
      <c r="AP4605" s="5" t="s">
        <v>415</v>
      </c>
      <c r="AS4605" s="5" t="s">
        <v>415</v>
      </c>
      <c r="AV4605" s="5" t="s">
        <v>415</v>
      </c>
      <c r="AY4605" s="5" t="s">
        <v>415</v>
      </c>
    </row>
    <row r="4606" spans="1:51" s="5" customFormat="1" ht="39.9" customHeight="1" x14ac:dyDescent="0.25">
      <c r="A4606" s="5">
        <f t="shared" si="71"/>
        <v>4605</v>
      </c>
      <c r="B4606" s="5" t="s">
        <v>22241</v>
      </c>
      <c r="C4606" s="5" t="s">
        <v>19992</v>
      </c>
      <c r="D4606" s="5" t="s">
        <v>365</v>
      </c>
      <c r="E4606" s="5" t="s">
        <v>22242</v>
      </c>
      <c r="F4606" s="5" t="s">
        <v>22243</v>
      </c>
      <c r="G4606" s="5">
        <v>31</v>
      </c>
      <c r="I4606" s="49"/>
      <c r="J4606" s="5" t="s">
        <v>19995</v>
      </c>
      <c r="K4606" s="5" t="s">
        <v>415</v>
      </c>
      <c r="L4606" s="5" t="s">
        <v>22244</v>
      </c>
      <c r="O4606" s="5" t="s">
        <v>415</v>
      </c>
      <c r="R4606" s="5" t="s">
        <v>415</v>
      </c>
      <c r="U4606" s="5" t="s">
        <v>415</v>
      </c>
      <c r="X4606" s="5" t="s">
        <v>415</v>
      </c>
      <c r="AA4606" s="5" t="s">
        <v>415</v>
      </c>
      <c r="AD4606" s="5" t="s">
        <v>415</v>
      </c>
      <c r="AG4606" s="5" t="s">
        <v>415</v>
      </c>
      <c r="AJ4606" s="5" t="s">
        <v>415</v>
      </c>
      <c r="AM4606" s="5" t="s">
        <v>415</v>
      </c>
      <c r="AP4606" s="5" t="s">
        <v>415</v>
      </c>
      <c r="AS4606" s="5" t="s">
        <v>415</v>
      </c>
      <c r="AV4606" s="5" t="s">
        <v>415</v>
      </c>
      <c r="AY4606" s="5" t="s">
        <v>415</v>
      </c>
    </row>
    <row r="4607" spans="1:51" s="5" customFormat="1" ht="39.9" customHeight="1" x14ac:dyDescent="0.25">
      <c r="A4607" s="5">
        <f t="shared" si="71"/>
        <v>4606</v>
      </c>
      <c r="B4607" s="5" t="s">
        <v>22245</v>
      </c>
      <c r="C4607" s="5" t="s">
        <v>19992</v>
      </c>
      <c r="D4607" s="5" t="s">
        <v>73</v>
      </c>
      <c r="E4607" s="5" t="s">
        <v>22246</v>
      </c>
      <c r="F4607" s="5" t="s">
        <v>22247</v>
      </c>
      <c r="G4607" s="5">
        <v>1003</v>
      </c>
      <c r="I4607" s="49"/>
      <c r="J4607" s="5" t="s">
        <v>19995</v>
      </c>
      <c r="K4607" s="5" t="s">
        <v>8619</v>
      </c>
      <c r="L4607" s="5" t="s">
        <v>22248</v>
      </c>
      <c r="O4607" s="5" t="s">
        <v>22249</v>
      </c>
      <c r="R4607" s="5" t="s">
        <v>415</v>
      </c>
      <c r="U4607" s="5" t="s">
        <v>415</v>
      </c>
      <c r="X4607" s="5" t="s">
        <v>415</v>
      </c>
      <c r="AA4607" s="5" t="s">
        <v>415</v>
      </c>
      <c r="AD4607" s="5" t="s">
        <v>415</v>
      </c>
      <c r="AG4607" s="5" t="s">
        <v>415</v>
      </c>
      <c r="AJ4607" s="5" t="s">
        <v>415</v>
      </c>
      <c r="AM4607" s="5" t="s">
        <v>415</v>
      </c>
      <c r="AP4607" s="5" t="s">
        <v>415</v>
      </c>
      <c r="AS4607" s="5" t="s">
        <v>415</v>
      </c>
      <c r="AV4607" s="5" t="s">
        <v>415</v>
      </c>
      <c r="AY4607" s="5" t="s">
        <v>415</v>
      </c>
    </row>
    <row r="4608" spans="1:51" s="5" customFormat="1" ht="39.9" customHeight="1" x14ac:dyDescent="0.25">
      <c r="A4608" s="5">
        <f t="shared" si="71"/>
        <v>4607</v>
      </c>
      <c r="B4608" s="5" t="s">
        <v>22250</v>
      </c>
      <c r="C4608" s="5" t="s">
        <v>19992</v>
      </c>
      <c r="D4608" s="5" t="s">
        <v>2885</v>
      </c>
      <c r="E4608" s="5" t="s">
        <v>6530</v>
      </c>
      <c r="F4608" s="5" t="s">
        <v>22251</v>
      </c>
      <c r="G4608" s="5">
        <v>40</v>
      </c>
      <c r="I4608" s="49"/>
      <c r="J4608" s="5" t="s">
        <v>19995</v>
      </c>
      <c r="K4608" s="5" t="s">
        <v>415</v>
      </c>
      <c r="L4608" s="5" t="s">
        <v>22252</v>
      </c>
      <c r="O4608" s="5" t="s">
        <v>22253</v>
      </c>
      <c r="R4608" s="5" t="s">
        <v>22254</v>
      </c>
      <c r="U4608" s="5" t="s">
        <v>22255</v>
      </c>
      <c r="X4608" s="5" t="s">
        <v>415</v>
      </c>
      <c r="AA4608" s="5" t="s">
        <v>415</v>
      </c>
      <c r="AD4608" s="5" t="s">
        <v>415</v>
      </c>
      <c r="AG4608" s="5" t="s">
        <v>415</v>
      </c>
      <c r="AJ4608" s="5" t="s">
        <v>415</v>
      </c>
      <c r="AM4608" s="5" t="s">
        <v>415</v>
      </c>
      <c r="AP4608" s="5" t="s">
        <v>415</v>
      </c>
      <c r="AS4608" s="5" t="s">
        <v>415</v>
      </c>
      <c r="AV4608" s="5" t="s">
        <v>415</v>
      </c>
      <c r="AY4608" s="5" t="s">
        <v>415</v>
      </c>
    </row>
    <row r="4609" spans="1:51" s="5" customFormat="1" ht="39.9" customHeight="1" x14ac:dyDescent="0.25">
      <c r="A4609" s="5">
        <f t="shared" si="71"/>
        <v>4608</v>
      </c>
      <c r="B4609" s="5" t="s">
        <v>22256</v>
      </c>
      <c r="C4609" s="5" t="s">
        <v>19992</v>
      </c>
      <c r="D4609" s="5" t="s">
        <v>965</v>
      </c>
      <c r="E4609" s="5" t="s">
        <v>9749</v>
      </c>
      <c r="F4609" s="5" t="s">
        <v>22257</v>
      </c>
      <c r="G4609" s="5">
        <v>110</v>
      </c>
      <c r="I4609" s="49"/>
      <c r="J4609" s="5" t="s">
        <v>19995</v>
      </c>
      <c r="K4609" s="5" t="s">
        <v>415</v>
      </c>
      <c r="L4609" s="5" t="s">
        <v>22258</v>
      </c>
      <c r="O4609" s="5" t="s">
        <v>22259</v>
      </c>
      <c r="R4609" s="5" t="s">
        <v>415</v>
      </c>
      <c r="U4609" s="5" t="s">
        <v>415</v>
      </c>
      <c r="X4609" s="5" t="s">
        <v>415</v>
      </c>
      <c r="AA4609" s="5" t="s">
        <v>415</v>
      </c>
      <c r="AD4609" s="5" t="s">
        <v>415</v>
      </c>
      <c r="AG4609" s="5" t="s">
        <v>415</v>
      </c>
      <c r="AJ4609" s="5" t="s">
        <v>415</v>
      </c>
      <c r="AM4609" s="5" t="s">
        <v>415</v>
      </c>
      <c r="AP4609" s="5" t="s">
        <v>415</v>
      </c>
      <c r="AS4609" s="5" t="s">
        <v>415</v>
      </c>
      <c r="AV4609" s="5" t="s">
        <v>415</v>
      </c>
      <c r="AY4609" s="5" t="s">
        <v>415</v>
      </c>
    </row>
    <row r="4610" spans="1:51" s="5" customFormat="1" ht="39.9" customHeight="1" x14ac:dyDescent="0.25">
      <c r="A4610" s="5">
        <f t="shared" si="71"/>
        <v>4609</v>
      </c>
      <c r="B4610" s="5" t="s">
        <v>22260</v>
      </c>
      <c r="C4610" s="5" t="s">
        <v>19992</v>
      </c>
      <c r="D4610" s="5" t="s">
        <v>965</v>
      </c>
      <c r="E4610" s="5" t="s">
        <v>22261</v>
      </c>
      <c r="F4610" s="5" t="s">
        <v>22262</v>
      </c>
      <c r="G4610" s="5">
        <v>30</v>
      </c>
      <c r="I4610" s="49"/>
      <c r="J4610" s="5" t="s">
        <v>19995</v>
      </c>
      <c r="K4610" s="5" t="s">
        <v>415</v>
      </c>
      <c r="L4610" s="5" t="s">
        <v>22263</v>
      </c>
      <c r="O4610" s="5" t="s">
        <v>415</v>
      </c>
      <c r="R4610" s="5" t="s">
        <v>415</v>
      </c>
      <c r="U4610" s="5" t="s">
        <v>415</v>
      </c>
      <c r="X4610" s="5" t="s">
        <v>415</v>
      </c>
      <c r="AA4610" s="5" t="s">
        <v>415</v>
      </c>
      <c r="AD4610" s="5" t="s">
        <v>415</v>
      </c>
      <c r="AG4610" s="5" t="s">
        <v>415</v>
      </c>
      <c r="AJ4610" s="5" t="s">
        <v>415</v>
      </c>
      <c r="AM4610" s="5" t="s">
        <v>415</v>
      </c>
      <c r="AP4610" s="5" t="s">
        <v>415</v>
      </c>
      <c r="AS4610" s="5" t="s">
        <v>415</v>
      </c>
      <c r="AV4610" s="5" t="s">
        <v>415</v>
      </c>
      <c r="AY4610" s="5" t="s">
        <v>415</v>
      </c>
    </row>
    <row r="4611" spans="1:51" s="5" customFormat="1" ht="39.9" customHeight="1" x14ac:dyDescent="0.25">
      <c r="A4611" s="5">
        <f t="shared" si="71"/>
        <v>4610</v>
      </c>
      <c r="B4611" s="5" t="s">
        <v>22264</v>
      </c>
      <c r="C4611" s="5" t="s">
        <v>19992</v>
      </c>
      <c r="D4611" s="5" t="s">
        <v>965</v>
      </c>
      <c r="E4611" s="5" t="s">
        <v>9749</v>
      </c>
      <c r="F4611" s="5" t="s">
        <v>22265</v>
      </c>
      <c r="G4611" s="5">
        <v>114</v>
      </c>
      <c r="I4611" s="49"/>
      <c r="J4611" s="5" t="s">
        <v>19995</v>
      </c>
      <c r="K4611" s="5" t="s">
        <v>415</v>
      </c>
      <c r="L4611" s="5" t="s">
        <v>22266</v>
      </c>
      <c r="O4611" s="5" t="s">
        <v>415</v>
      </c>
      <c r="R4611" s="5" t="s">
        <v>415</v>
      </c>
      <c r="U4611" s="5" t="s">
        <v>415</v>
      </c>
      <c r="X4611" s="5" t="s">
        <v>415</v>
      </c>
      <c r="AA4611" s="5" t="s">
        <v>415</v>
      </c>
      <c r="AD4611" s="5" t="s">
        <v>415</v>
      </c>
      <c r="AG4611" s="5" t="s">
        <v>415</v>
      </c>
      <c r="AJ4611" s="5" t="s">
        <v>415</v>
      </c>
      <c r="AM4611" s="5" t="s">
        <v>415</v>
      </c>
      <c r="AP4611" s="5" t="s">
        <v>415</v>
      </c>
      <c r="AS4611" s="5" t="s">
        <v>415</v>
      </c>
      <c r="AV4611" s="5" t="s">
        <v>415</v>
      </c>
      <c r="AY4611" s="5" t="s">
        <v>415</v>
      </c>
    </row>
    <row r="4612" spans="1:51" s="5" customFormat="1" ht="39.9" customHeight="1" x14ac:dyDescent="0.25">
      <c r="A4612" s="5">
        <f t="shared" si="71"/>
        <v>4611</v>
      </c>
      <c r="B4612" s="5" t="s">
        <v>22267</v>
      </c>
      <c r="C4612" s="5" t="s">
        <v>19992</v>
      </c>
      <c r="D4612" s="5" t="s">
        <v>73</v>
      </c>
      <c r="E4612" s="5" t="s">
        <v>21654</v>
      </c>
      <c r="F4612" s="5" t="s">
        <v>22268</v>
      </c>
      <c r="G4612" s="5">
        <v>536</v>
      </c>
      <c r="I4612" s="49"/>
      <c r="J4612" s="5" t="s">
        <v>19995</v>
      </c>
      <c r="K4612" s="5" t="s">
        <v>22269</v>
      </c>
      <c r="L4612" s="5" t="s">
        <v>22270</v>
      </c>
      <c r="O4612" s="5" t="s">
        <v>22271</v>
      </c>
      <c r="R4612" s="5" t="s">
        <v>415</v>
      </c>
      <c r="U4612" s="5" t="s">
        <v>415</v>
      </c>
      <c r="X4612" s="5" t="s">
        <v>415</v>
      </c>
      <c r="AA4612" s="5" t="s">
        <v>415</v>
      </c>
      <c r="AD4612" s="5" t="s">
        <v>415</v>
      </c>
      <c r="AG4612" s="5" t="s">
        <v>415</v>
      </c>
      <c r="AJ4612" s="5" t="s">
        <v>415</v>
      </c>
      <c r="AM4612" s="5" t="s">
        <v>415</v>
      </c>
      <c r="AP4612" s="5" t="s">
        <v>415</v>
      </c>
      <c r="AS4612" s="5" t="s">
        <v>415</v>
      </c>
      <c r="AV4612" s="5" t="s">
        <v>415</v>
      </c>
      <c r="AY4612" s="5" t="s">
        <v>415</v>
      </c>
    </row>
    <row r="4613" spans="1:51" s="5" customFormat="1" ht="39.9" customHeight="1" x14ac:dyDescent="0.25">
      <c r="A4613" s="5">
        <f t="shared" si="71"/>
        <v>4612</v>
      </c>
      <c r="B4613" s="5" t="s">
        <v>22272</v>
      </c>
      <c r="C4613" s="5" t="s">
        <v>19992</v>
      </c>
      <c r="D4613" s="5" t="s">
        <v>252</v>
      </c>
      <c r="E4613" s="5" t="s">
        <v>22273</v>
      </c>
      <c r="F4613" s="5" t="s">
        <v>22274</v>
      </c>
      <c r="G4613" s="5">
        <v>95</v>
      </c>
      <c r="I4613" s="49"/>
      <c r="J4613" s="5" t="s">
        <v>19995</v>
      </c>
      <c r="K4613" s="5" t="s">
        <v>415</v>
      </c>
      <c r="L4613" s="5" t="s">
        <v>22275</v>
      </c>
      <c r="O4613" s="5" t="s">
        <v>415</v>
      </c>
      <c r="R4613" s="5" t="s">
        <v>415</v>
      </c>
      <c r="U4613" s="5" t="s">
        <v>415</v>
      </c>
      <c r="X4613" s="5" t="s">
        <v>415</v>
      </c>
      <c r="AA4613" s="5" t="s">
        <v>415</v>
      </c>
      <c r="AD4613" s="5" t="s">
        <v>415</v>
      </c>
      <c r="AG4613" s="5" t="s">
        <v>415</v>
      </c>
      <c r="AJ4613" s="5" t="s">
        <v>415</v>
      </c>
      <c r="AM4613" s="5" t="s">
        <v>415</v>
      </c>
      <c r="AP4613" s="5" t="s">
        <v>415</v>
      </c>
      <c r="AS4613" s="5" t="s">
        <v>415</v>
      </c>
      <c r="AV4613" s="5" t="s">
        <v>415</v>
      </c>
      <c r="AY4613" s="5" t="s">
        <v>415</v>
      </c>
    </row>
    <row r="4614" spans="1:51" s="5" customFormat="1" ht="39.9" customHeight="1" x14ac:dyDescent="0.25">
      <c r="A4614" s="5">
        <f t="shared" si="71"/>
        <v>4613</v>
      </c>
      <c r="B4614" s="5" t="s">
        <v>22276</v>
      </c>
      <c r="C4614" s="5" t="s">
        <v>19992</v>
      </c>
      <c r="D4614" s="5" t="s">
        <v>215</v>
      </c>
      <c r="E4614" s="5" t="s">
        <v>22277</v>
      </c>
      <c r="F4614" s="5" t="s">
        <v>22278</v>
      </c>
      <c r="G4614" s="5">
        <v>41</v>
      </c>
      <c r="I4614" s="49"/>
      <c r="J4614" s="5" t="s">
        <v>19995</v>
      </c>
      <c r="K4614" s="5" t="s">
        <v>415</v>
      </c>
      <c r="L4614" s="5" t="s">
        <v>15111</v>
      </c>
      <c r="O4614" s="5" t="s">
        <v>415</v>
      </c>
      <c r="R4614" s="5" t="s">
        <v>415</v>
      </c>
      <c r="U4614" s="5" t="s">
        <v>415</v>
      </c>
      <c r="X4614" s="5" t="s">
        <v>415</v>
      </c>
      <c r="AA4614" s="5" t="s">
        <v>415</v>
      </c>
      <c r="AD4614" s="5" t="s">
        <v>415</v>
      </c>
      <c r="AG4614" s="5" t="s">
        <v>415</v>
      </c>
      <c r="AJ4614" s="5" t="s">
        <v>415</v>
      </c>
      <c r="AM4614" s="5" t="s">
        <v>415</v>
      </c>
      <c r="AP4614" s="5" t="s">
        <v>415</v>
      </c>
      <c r="AS4614" s="5" t="s">
        <v>415</v>
      </c>
      <c r="AV4614" s="5" t="s">
        <v>415</v>
      </c>
      <c r="AY4614" s="5" t="s">
        <v>415</v>
      </c>
    </row>
    <row r="4615" spans="1:51" s="5" customFormat="1" ht="39.9" customHeight="1" x14ac:dyDescent="0.25">
      <c r="A4615" s="5">
        <f t="shared" ref="A4615:A4678" si="72">A4614+1</f>
        <v>4614</v>
      </c>
      <c r="B4615" s="5" t="s">
        <v>22279</v>
      </c>
      <c r="C4615" s="5" t="s">
        <v>19992</v>
      </c>
      <c r="D4615" s="5" t="s">
        <v>444</v>
      </c>
      <c r="E4615" s="5" t="s">
        <v>22280</v>
      </c>
      <c r="F4615" s="5" t="s">
        <v>22281</v>
      </c>
      <c r="G4615" s="5">
        <v>124</v>
      </c>
      <c r="I4615" s="49"/>
      <c r="J4615" s="5" t="s">
        <v>19995</v>
      </c>
      <c r="K4615" s="5" t="s">
        <v>415</v>
      </c>
      <c r="L4615" s="5" t="s">
        <v>22282</v>
      </c>
      <c r="O4615" s="5" t="s">
        <v>22283</v>
      </c>
      <c r="R4615" s="5" t="s">
        <v>22284</v>
      </c>
      <c r="U4615" s="5" t="s">
        <v>415</v>
      </c>
      <c r="X4615" s="5" t="s">
        <v>415</v>
      </c>
      <c r="AA4615" s="5" t="s">
        <v>415</v>
      </c>
      <c r="AD4615" s="5" t="s">
        <v>415</v>
      </c>
      <c r="AG4615" s="5" t="s">
        <v>415</v>
      </c>
      <c r="AJ4615" s="5" t="s">
        <v>415</v>
      </c>
      <c r="AM4615" s="5" t="s">
        <v>415</v>
      </c>
      <c r="AP4615" s="5" t="s">
        <v>415</v>
      </c>
      <c r="AS4615" s="5" t="s">
        <v>415</v>
      </c>
      <c r="AV4615" s="5" t="s">
        <v>415</v>
      </c>
      <c r="AY4615" s="5" t="s">
        <v>415</v>
      </c>
    </row>
    <row r="4616" spans="1:51" s="5" customFormat="1" ht="39.9" customHeight="1" x14ac:dyDescent="0.25">
      <c r="A4616" s="5">
        <f t="shared" si="72"/>
        <v>4615</v>
      </c>
      <c r="B4616" s="5" t="s">
        <v>22285</v>
      </c>
      <c r="C4616" s="5" t="s">
        <v>19992</v>
      </c>
      <c r="D4616" s="5" t="s">
        <v>4670</v>
      </c>
      <c r="E4616" s="5" t="s">
        <v>22286</v>
      </c>
      <c r="F4616" s="5" t="s">
        <v>22287</v>
      </c>
      <c r="G4616" s="5">
        <v>26</v>
      </c>
      <c r="I4616" s="49"/>
      <c r="J4616" s="5" t="s">
        <v>19995</v>
      </c>
      <c r="K4616" s="5" t="s">
        <v>415</v>
      </c>
      <c r="L4616" s="5" t="s">
        <v>22288</v>
      </c>
      <c r="O4616" s="5" t="s">
        <v>22289</v>
      </c>
      <c r="R4616" s="5" t="s">
        <v>22290</v>
      </c>
      <c r="U4616" s="5" t="s">
        <v>22291</v>
      </c>
      <c r="X4616" s="5" t="s">
        <v>415</v>
      </c>
      <c r="AA4616" s="5" t="s">
        <v>415</v>
      </c>
      <c r="AD4616" s="5" t="s">
        <v>415</v>
      </c>
      <c r="AG4616" s="5" t="s">
        <v>415</v>
      </c>
      <c r="AJ4616" s="5" t="s">
        <v>415</v>
      </c>
      <c r="AM4616" s="5" t="s">
        <v>415</v>
      </c>
      <c r="AP4616" s="5" t="s">
        <v>415</v>
      </c>
      <c r="AS4616" s="5" t="s">
        <v>415</v>
      </c>
      <c r="AV4616" s="5" t="s">
        <v>415</v>
      </c>
      <c r="AY4616" s="5" t="s">
        <v>415</v>
      </c>
    </row>
    <row r="4617" spans="1:51" s="5" customFormat="1" ht="39.9" customHeight="1" x14ac:dyDescent="0.25">
      <c r="A4617" s="5">
        <f t="shared" si="72"/>
        <v>4616</v>
      </c>
      <c r="B4617" s="5" t="s">
        <v>22292</v>
      </c>
      <c r="C4617" s="5" t="s">
        <v>19992</v>
      </c>
      <c r="D4617" s="5" t="s">
        <v>73</v>
      </c>
      <c r="E4617" s="5" t="s">
        <v>22293</v>
      </c>
      <c r="F4617" s="5" t="s">
        <v>22294</v>
      </c>
      <c r="G4617" s="5">
        <v>85</v>
      </c>
      <c r="I4617" s="49"/>
      <c r="J4617" s="5" t="s">
        <v>19995</v>
      </c>
      <c r="K4617" s="5" t="s">
        <v>415</v>
      </c>
      <c r="L4617" s="5" t="s">
        <v>22295</v>
      </c>
      <c r="O4617" s="5" t="s">
        <v>22296</v>
      </c>
      <c r="R4617" s="5" t="s">
        <v>415</v>
      </c>
      <c r="U4617" s="5" t="s">
        <v>415</v>
      </c>
      <c r="X4617" s="5" t="s">
        <v>415</v>
      </c>
      <c r="AA4617" s="5" t="s">
        <v>415</v>
      </c>
      <c r="AD4617" s="5" t="s">
        <v>415</v>
      </c>
      <c r="AG4617" s="5" t="s">
        <v>415</v>
      </c>
      <c r="AJ4617" s="5" t="s">
        <v>415</v>
      </c>
      <c r="AM4617" s="5" t="s">
        <v>415</v>
      </c>
      <c r="AP4617" s="5" t="s">
        <v>415</v>
      </c>
      <c r="AS4617" s="5" t="s">
        <v>415</v>
      </c>
      <c r="AV4617" s="5" t="s">
        <v>415</v>
      </c>
      <c r="AY4617" s="5" t="s">
        <v>415</v>
      </c>
    </row>
    <row r="4618" spans="1:51" s="5" customFormat="1" ht="39.9" customHeight="1" x14ac:dyDescent="0.25">
      <c r="A4618" s="5">
        <f t="shared" si="72"/>
        <v>4617</v>
      </c>
      <c r="B4618" s="5" t="s">
        <v>22297</v>
      </c>
      <c r="C4618" s="5" t="s">
        <v>19992</v>
      </c>
      <c r="D4618" s="5" t="s">
        <v>73</v>
      </c>
      <c r="E4618" s="5" t="s">
        <v>22061</v>
      </c>
      <c r="F4618" s="5" t="s">
        <v>22298</v>
      </c>
      <c r="G4618" s="5">
        <v>311</v>
      </c>
      <c r="I4618" s="49"/>
      <c r="J4618" s="5" t="s">
        <v>19995</v>
      </c>
      <c r="K4618" s="5" t="s">
        <v>415</v>
      </c>
      <c r="L4618" s="5" t="s">
        <v>22299</v>
      </c>
      <c r="O4618" s="5" t="s">
        <v>22300</v>
      </c>
      <c r="R4618" s="5" t="s">
        <v>22301</v>
      </c>
      <c r="U4618" s="5" t="s">
        <v>22302</v>
      </c>
      <c r="X4618" s="5" t="s">
        <v>22303</v>
      </c>
      <c r="AA4618" s="5" t="s">
        <v>415</v>
      </c>
      <c r="AD4618" s="5" t="s">
        <v>415</v>
      </c>
      <c r="AG4618" s="5" t="s">
        <v>415</v>
      </c>
      <c r="AJ4618" s="5" t="s">
        <v>415</v>
      </c>
      <c r="AM4618" s="5" t="s">
        <v>415</v>
      </c>
      <c r="AP4618" s="5" t="s">
        <v>415</v>
      </c>
      <c r="AS4618" s="5" t="s">
        <v>415</v>
      </c>
      <c r="AV4618" s="5" t="s">
        <v>415</v>
      </c>
      <c r="AY4618" s="5" t="s">
        <v>415</v>
      </c>
    </row>
    <row r="4619" spans="1:51" s="5" customFormat="1" ht="39.9" customHeight="1" x14ac:dyDescent="0.25">
      <c r="A4619" s="5">
        <f t="shared" si="72"/>
        <v>4618</v>
      </c>
      <c r="B4619" s="5" t="s">
        <v>22304</v>
      </c>
      <c r="C4619" s="5" t="s">
        <v>19992</v>
      </c>
      <c r="D4619" s="5" t="s">
        <v>4670</v>
      </c>
      <c r="E4619" s="5" t="s">
        <v>22305</v>
      </c>
      <c r="F4619" s="5" t="s">
        <v>22306</v>
      </c>
      <c r="G4619" s="5">
        <v>35</v>
      </c>
      <c r="I4619" s="49"/>
      <c r="J4619" s="5" t="s">
        <v>19995</v>
      </c>
      <c r="K4619" s="5" t="s">
        <v>415</v>
      </c>
      <c r="L4619" s="5" t="s">
        <v>22307</v>
      </c>
      <c r="O4619" s="5" t="s">
        <v>415</v>
      </c>
      <c r="R4619" s="5" t="s">
        <v>415</v>
      </c>
      <c r="U4619" s="5" t="s">
        <v>415</v>
      </c>
      <c r="X4619" s="5" t="s">
        <v>415</v>
      </c>
      <c r="AA4619" s="5" t="s">
        <v>415</v>
      </c>
      <c r="AD4619" s="5" t="s">
        <v>415</v>
      </c>
      <c r="AG4619" s="5" t="s">
        <v>415</v>
      </c>
      <c r="AJ4619" s="5" t="s">
        <v>415</v>
      </c>
      <c r="AM4619" s="5" t="s">
        <v>415</v>
      </c>
      <c r="AP4619" s="5" t="s">
        <v>415</v>
      </c>
      <c r="AS4619" s="5" t="s">
        <v>415</v>
      </c>
      <c r="AV4619" s="5" t="s">
        <v>415</v>
      </c>
      <c r="AY4619" s="5" t="s">
        <v>415</v>
      </c>
    </row>
    <row r="4620" spans="1:51" s="5" customFormat="1" ht="39.9" customHeight="1" x14ac:dyDescent="0.25">
      <c r="A4620" s="5">
        <f t="shared" si="72"/>
        <v>4619</v>
      </c>
      <c r="B4620" s="5" t="s">
        <v>22308</v>
      </c>
      <c r="C4620" s="5" t="s">
        <v>19992</v>
      </c>
      <c r="D4620" s="5" t="s">
        <v>2885</v>
      </c>
      <c r="E4620" s="5" t="s">
        <v>22309</v>
      </c>
      <c r="F4620" s="5" t="s">
        <v>22310</v>
      </c>
      <c r="G4620" s="5">
        <v>503</v>
      </c>
      <c r="I4620" s="49"/>
      <c r="J4620" s="5" t="s">
        <v>19995</v>
      </c>
      <c r="K4620" s="5" t="s">
        <v>415</v>
      </c>
      <c r="L4620" s="5" t="s">
        <v>22311</v>
      </c>
      <c r="O4620" s="5" t="s">
        <v>22312</v>
      </c>
      <c r="Q4620" s="5" t="s">
        <v>22313</v>
      </c>
      <c r="R4620" s="5" t="s">
        <v>22314</v>
      </c>
      <c r="T4620" s="5" t="s">
        <v>22315</v>
      </c>
      <c r="U4620" s="5" t="s">
        <v>415</v>
      </c>
      <c r="X4620" s="5" t="s">
        <v>415</v>
      </c>
      <c r="AA4620" s="5" t="s">
        <v>415</v>
      </c>
      <c r="AD4620" s="5" t="s">
        <v>415</v>
      </c>
      <c r="AG4620" s="5" t="s">
        <v>415</v>
      </c>
      <c r="AJ4620" s="5" t="s">
        <v>415</v>
      </c>
      <c r="AM4620" s="5" t="s">
        <v>415</v>
      </c>
      <c r="AP4620" s="5" t="s">
        <v>415</v>
      </c>
      <c r="AS4620" s="5" t="s">
        <v>415</v>
      </c>
      <c r="AV4620" s="5" t="s">
        <v>415</v>
      </c>
      <c r="AY4620" s="5" t="s">
        <v>415</v>
      </c>
    </row>
    <row r="4621" spans="1:51" s="5" customFormat="1" ht="39.9" customHeight="1" x14ac:dyDescent="0.25">
      <c r="A4621" s="5">
        <f t="shared" si="72"/>
        <v>4620</v>
      </c>
      <c r="B4621" s="5" t="s">
        <v>22316</v>
      </c>
      <c r="C4621" s="5" t="s">
        <v>19992</v>
      </c>
      <c r="D4621" s="5" t="s">
        <v>101</v>
      </c>
      <c r="E4621" s="5" t="s">
        <v>22317</v>
      </c>
      <c r="F4621" s="5" t="s">
        <v>22318</v>
      </c>
      <c r="G4621" s="5">
        <v>29</v>
      </c>
      <c r="I4621" s="49"/>
      <c r="J4621" s="5" t="s">
        <v>19995</v>
      </c>
      <c r="K4621" s="5" t="s">
        <v>415</v>
      </c>
      <c r="L4621" s="5" t="s">
        <v>22319</v>
      </c>
      <c r="O4621" s="5" t="s">
        <v>415</v>
      </c>
      <c r="R4621" s="5" t="s">
        <v>415</v>
      </c>
      <c r="U4621" s="5" t="s">
        <v>415</v>
      </c>
      <c r="X4621" s="5" t="s">
        <v>415</v>
      </c>
      <c r="AA4621" s="5" t="s">
        <v>415</v>
      </c>
      <c r="AD4621" s="5" t="s">
        <v>415</v>
      </c>
      <c r="AG4621" s="5" t="s">
        <v>415</v>
      </c>
      <c r="AJ4621" s="5" t="s">
        <v>415</v>
      </c>
      <c r="AM4621" s="5" t="s">
        <v>415</v>
      </c>
      <c r="AP4621" s="5" t="s">
        <v>415</v>
      </c>
      <c r="AS4621" s="5" t="s">
        <v>415</v>
      </c>
      <c r="AV4621" s="5" t="s">
        <v>415</v>
      </c>
      <c r="AY4621" s="5" t="s">
        <v>415</v>
      </c>
    </row>
    <row r="4622" spans="1:51" s="5" customFormat="1" ht="39.9" customHeight="1" x14ac:dyDescent="0.25">
      <c r="A4622" s="5">
        <f t="shared" si="72"/>
        <v>4621</v>
      </c>
      <c r="B4622" s="5" t="s">
        <v>22320</v>
      </c>
      <c r="C4622" s="5" t="s">
        <v>19992</v>
      </c>
      <c r="D4622" s="5" t="s">
        <v>73</v>
      </c>
      <c r="E4622" s="5" t="s">
        <v>22321</v>
      </c>
      <c r="F4622" s="5" t="s">
        <v>22322</v>
      </c>
      <c r="G4622" s="5">
        <v>26</v>
      </c>
      <c r="I4622" s="49"/>
      <c r="J4622" s="5" t="s">
        <v>19995</v>
      </c>
      <c r="K4622" s="5" t="s">
        <v>415</v>
      </c>
      <c r="L4622" s="5" t="s">
        <v>22323</v>
      </c>
      <c r="O4622" s="5" t="s">
        <v>415</v>
      </c>
      <c r="R4622" s="5" t="s">
        <v>415</v>
      </c>
      <c r="U4622" s="5" t="s">
        <v>415</v>
      </c>
      <c r="X4622" s="5" t="s">
        <v>415</v>
      </c>
      <c r="AA4622" s="5" t="s">
        <v>415</v>
      </c>
      <c r="AD4622" s="5" t="s">
        <v>415</v>
      </c>
      <c r="AG4622" s="5" t="s">
        <v>415</v>
      </c>
      <c r="AJ4622" s="5" t="s">
        <v>415</v>
      </c>
      <c r="AM4622" s="5" t="s">
        <v>415</v>
      </c>
      <c r="AP4622" s="5" t="s">
        <v>415</v>
      </c>
      <c r="AS4622" s="5" t="s">
        <v>415</v>
      </c>
      <c r="AV4622" s="5" t="s">
        <v>415</v>
      </c>
      <c r="AY4622" s="5" t="s">
        <v>415</v>
      </c>
    </row>
    <row r="4623" spans="1:51" s="5" customFormat="1" ht="39.9" customHeight="1" x14ac:dyDescent="0.25">
      <c r="A4623" s="5">
        <f t="shared" si="72"/>
        <v>4622</v>
      </c>
      <c r="B4623" s="5" t="s">
        <v>22324</v>
      </c>
      <c r="C4623" s="5" t="s">
        <v>19992</v>
      </c>
      <c r="D4623" s="5" t="s">
        <v>347</v>
      </c>
      <c r="E4623" s="5" t="s">
        <v>22325</v>
      </c>
      <c r="F4623" s="5" t="s">
        <v>22326</v>
      </c>
      <c r="G4623" s="5">
        <v>29</v>
      </c>
      <c r="I4623" s="49"/>
      <c r="J4623" s="5" t="s">
        <v>19995</v>
      </c>
      <c r="K4623" s="5" t="s">
        <v>415</v>
      </c>
      <c r="L4623" s="5" t="s">
        <v>22327</v>
      </c>
      <c r="O4623" s="5" t="s">
        <v>22328</v>
      </c>
      <c r="R4623" s="5" t="s">
        <v>415</v>
      </c>
      <c r="U4623" s="5" t="s">
        <v>415</v>
      </c>
      <c r="X4623" s="5" t="s">
        <v>415</v>
      </c>
      <c r="AA4623" s="5" t="s">
        <v>415</v>
      </c>
      <c r="AD4623" s="5" t="s">
        <v>415</v>
      </c>
      <c r="AG4623" s="5" t="s">
        <v>415</v>
      </c>
      <c r="AJ4623" s="5" t="s">
        <v>415</v>
      </c>
      <c r="AM4623" s="5" t="s">
        <v>415</v>
      </c>
      <c r="AP4623" s="5" t="s">
        <v>415</v>
      </c>
      <c r="AS4623" s="5" t="s">
        <v>415</v>
      </c>
      <c r="AV4623" s="5" t="s">
        <v>415</v>
      </c>
      <c r="AY4623" s="5" t="s">
        <v>415</v>
      </c>
    </row>
    <row r="4624" spans="1:51" s="5" customFormat="1" ht="39.9" customHeight="1" x14ac:dyDescent="0.25">
      <c r="A4624" s="5">
        <f t="shared" si="72"/>
        <v>4623</v>
      </c>
      <c r="B4624" s="5" t="s">
        <v>22329</v>
      </c>
      <c r="C4624" s="5" t="s">
        <v>19992</v>
      </c>
      <c r="D4624" s="5" t="s">
        <v>215</v>
      </c>
      <c r="E4624" s="5" t="s">
        <v>22330</v>
      </c>
      <c r="F4624" s="5" t="s">
        <v>22331</v>
      </c>
      <c r="G4624" s="5">
        <v>57</v>
      </c>
      <c r="I4624" s="49"/>
      <c r="J4624" s="5" t="s">
        <v>19995</v>
      </c>
      <c r="K4624" s="5" t="s">
        <v>415</v>
      </c>
      <c r="L4624" s="5" t="s">
        <v>22332</v>
      </c>
      <c r="O4624" s="5" t="s">
        <v>12419</v>
      </c>
      <c r="R4624" s="5" t="s">
        <v>415</v>
      </c>
      <c r="U4624" s="5" t="s">
        <v>415</v>
      </c>
      <c r="X4624" s="5" t="s">
        <v>415</v>
      </c>
      <c r="AA4624" s="5" t="s">
        <v>415</v>
      </c>
      <c r="AD4624" s="5" t="s">
        <v>415</v>
      </c>
      <c r="AG4624" s="5" t="s">
        <v>415</v>
      </c>
      <c r="AJ4624" s="5" t="s">
        <v>415</v>
      </c>
      <c r="AM4624" s="5" t="s">
        <v>415</v>
      </c>
      <c r="AP4624" s="5" t="s">
        <v>415</v>
      </c>
      <c r="AS4624" s="5" t="s">
        <v>415</v>
      </c>
      <c r="AV4624" s="5" t="s">
        <v>415</v>
      </c>
      <c r="AY4624" s="5" t="s">
        <v>415</v>
      </c>
    </row>
    <row r="4625" spans="1:51" s="5" customFormat="1" ht="39.9" customHeight="1" x14ac:dyDescent="0.25">
      <c r="A4625" s="5">
        <f t="shared" si="72"/>
        <v>4624</v>
      </c>
      <c r="B4625" s="5" t="s">
        <v>22333</v>
      </c>
      <c r="C4625" s="5" t="s">
        <v>19992</v>
      </c>
      <c r="D4625" s="5" t="s">
        <v>2885</v>
      </c>
      <c r="E4625" s="5" t="s">
        <v>8345</v>
      </c>
      <c r="F4625" s="5" t="s">
        <v>22334</v>
      </c>
      <c r="G4625" s="5">
        <v>52</v>
      </c>
      <c r="I4625" s="49"/>
      <c r="J4625" s="5" t="s">
        <v>19995</v>
      </c>
      <c r="K4625" s="5" t="s">
        <v>415</v>
      </c>
      <c r="L4625" s="5" t="s">
        <v>22335</v>
      </c>
      <c r="O4625" s="5" t="s">
        <v>415</v>
      </c>
      <c r="R4625" s="5" t="s">
        <v>415</v>
      </c>
      <c r="U4625" s="5" t="s">
        <v>415</v>
      </c>
      <c r="X4625" s="5" t="s">
        <v>415</v>
      </c>
      <c r="AA4625" s="5" t="s">
        <v>415</v>
      </c>
      <c r="AD4625" s="5" t="s">
        <v>415</v>
      </c>
      <c r="AG4625" s="5" t="s">
        <v>415</v>
      </c>
      <c r="AJ4625" s="5" t="s">
        <v>415</v>
      </c>
      <c r="AM4625" s="5" t="s">
        <v>415</v>
      </c>
      <c r="AP4625" s="5" t="s">
        <v>415</v>
      </c>
      <c r="AS4625" s="5" t="s">
        <v>415</v>
      </c>
      <c r="AV4625" s="5" t="s">
        <v>415</v>
      </c>
      <c r="AY4625" s="5" t="s">
        <v>415</v>
      </c>
    </row>
    <row r="4626" spans="1:51" s="5" customFormat="1" ht="39.9" customHeight="1" x14ac:dyDescent="0.25">
      <c r="A4626" s="5">
        <f t="shared" si="72"/>
        <v>4625</v>
      </c>
      <c r="B4626" s="5" t="s">
        <v>22336</v>
      </c>
      <c r="C4626" s="5" t="s">
        <v>19992</v>
      </c>
      <c r="D4626" s="5" t="s">
        <v>965</v>
      </c>
      <c r="E4626" s="5" t="s">
        <v>21983</v>
      </c>
      <c r="F4626" s="5" t="s">
        <v>22337</v>
      </c>
      <c r="G4626" s="5">
        <v>80</v>
      </c>
      <c r="I4626" s="49"/>
      <c r="J4626" s="5" t="s">
        <v>19995</v>
      </c>
      <c r="K4626" s="5" t="s">
        <v>415</v>
      </c>
      <c r="L4626" s="5" t="s">
        <v>22338</v>
      </c>
      <c r="O4626" s="5" t="s">
        <v>415</v>
      </c>
      <c r="R4626" s="5" t="s">
        <v>415</v>
      </c>
      <c r="U4626" s="5" t="s">
        <v>415</v>
      </c>
      <c r="X4626" s="5" t="s">
        <v>415</v>
      </c>
      <c r="AA4626" s="5" t="s">
        <v>415</v>
      </c>
      <c r="AD4626" s="5" t="s">
        <v>415</v>
      </c>
      <c r="AG4626" s="5" t="s">
        <v>415</v>
      </c>
      <c r="AJ4626" s="5" t="s">
        <v>415</v>
      </c>
      <c r="AM4626" s="5" t="s">
        <v>415</v>
      </c>
      <c r="AP4626" s="5" t="s">
        <v>415</v>
      </c>
      <c r="AS4626" s="5" t="s">
        <v>415</v>
      </c>
      <c r="AV4626" s="5" t="s">
        <v>415</v>
      </c>
      <c r="AY4626" s="5" t="s">
        <v>415</v>
      </c>
    </row>
    <row r="4627" spans="1:51" s="5" customFormat="1" ht="39.9" customHeight="1" x14ac:dyDescent="0.25">
      <c r="A4627" s="5">
        <f t="shared" si="72"/>
        <v>4626</v>
      </c>
      <c r="B4627" s="5" t="s">
        <v>22339</v>
      </c>
      <c r="C4627" s="5" t="s">
        <v>19992</v>
      </c>
      <c r="D4627" s="5" t="s">
        <v>73</v>
      </c>
      <c r="E4627" s="5" t="s">
        <v>22340</v>
      </c>
      <c r="F4627" s="5" t="s">
        <v>22341</v>
      </c>
      <c r="G4627" s="5">
        <v>40</v>
      </c>
      <c r="I4627" s="49"/>
      <c r="J4627" s="5" t="s">
        <v>19995</v>
      </c>
      <c r="K4627" s="5" t="s">
        <v>415</v>
      </c>
      <c r="L4627" s="5" t="s">
        <v>22342</v>
      </c>
      <c r="O4627" s="5" t="s">
        <v>22343</v>
      </c>
      <c r="R4627" s="5" t="s">
        <v>22344</v>
      </c>
      <c r="U4627" s="5" t="s">
        <v>22345</v>
      </c>
      <c r="X4627" s="5" t="s">
        <v>22346</v>
      </c>
      <c r="AA4627" s="5" t="s">
        <v>415</v>
      </c>
      <c r="AD4627" s="5" t="s">
        <v>415</v>
      </c>
      <c r="AG4627" s="5" t="s">
        <v>415</v>
      </c>
      <c r="AJ4627" s="5" t="s">
        <v>415</v>
      </c>
      <c r="AM4627" s="5" t="s">
        <v>415</v>
      </c>
      <c r="AP4627" s="5" t="s">
        <v>415</v>
      </c>
      <c r="AS4627" s="5" t="s">
        <v>415</v>
      </c>
      <c r="AV4627" s="5" t="s">
        <v>415</v>
      </c>
      <c r="AY4627" s="5" t="s">
        <v>415</v>
      </c>
    </row>
    <row r="4628" spans="1:51" s="5" customFormat="1" ht="39.9" customHeight="1" x14ac:dyDescent="0.25">
      <c r="A4628" s="5">
        <f t="shared" si="72"/>
        <v>4627</v>
      </c>
      <c r="B4628" s="5" t="s">
        <v>22347</v>
      </c>
      <c r="C4628" s="5" t="s">
        <v>19992</v>
      </c>
      <c r="D4628" s="5" t="s">
        <v>444</v>
      </c>
      <c r="E4628" s="5" t="s">
        <v>22348</v>
      </c>
      <c r="F4628" s="5" t="s">
        <v>22349</v>
      </c>
      <c r="G4628" s="5">
        <v>2965</v>
      </c>
      <c r="I4628" s="49"/>
      <c r="J4628" s="5" t="s">
        <v>19995</v>
      </c>
      <c r="K4628" s="5" t="s">
        <v>22350</v>
      </c>
      <c r="L4628" s="5" t="s">
        <v>22351</v>
      </c>
      <c r="O4628" s="5" t="s">
        <v>17280</v>
      </c>
      <c r="R4628" s="5" t="s">
        <v>12979</v>
      </c>
      <c r="U4628" s="5" t="s">
        <v>22352</v>
      </c>
      <c r="X4628" s="5" t="s">
        <v>22353</v>
      </c>
      <c r="AA4628" s="5" t="s">
        <v>22354</v>
      </c>
      <c r="AD4628" s="5" t="s">
        <v>415</v>
      </c>
      <c r="AG4628" s="5" t="s">
        <v>415</v>
      </c>
      <c r="AJ4628" s="5" t="s">
        <v>415</v>
      </c>
      <c r="AM4628" s="5" t="s">
        <v>415</v>
      </c>
      <c r="AP4628" s="5" t="s">
        <v>415</v>
      </c>
      <c r="AS4628" s="5" t="s">
        <v>415</v>
      </c>
      <c r="AV4628" s="5" t="s">
        <v>415</v>
      </c>
      <c r="AY4628" s="5" t="s">
        <v>415</v>
      </c>
    </row>
    <row r="4629" spans="1:51" s="5" customFormat="1" ht="39.9" customHeight="1" x14ac:dyDescent="0.25">
      <c r="A4629" s="5">
        <f t="shared" si="72"/>
        <v>4628</v>
      </c>
      <c r="B4629" s="5" t="s">
        <v>22355</v>
      </c>
      <c r="C4629" s="5" t="s">
        <v>19992</v>
      </c>
      <c r="D4629" s="5" t="s">
        <v>73</v>
      </c>
      <c r="E4629" s="5" t="s">
        <v>21654</v>
      </c>
      <c r="F4629" s="5" t="s">
        <v>22356</v>
      </c>
      <c r="G4629" s="5">
        <v>441</v>
      </c>
      <c r="I4629" s="49"/>
      <c r="J4629" s="5" t="s">
        <v>19995</v>
      </c>
      <c r="K4629" s="5" t="s">
        <v>8693</v>
      </c>
      <c r="L4629" s="5" t="s">
        <v>22357</v>
      </c>
      <c r="O4629" s="5" t="s">
        <v>22358</v>
      </c>
      <c r="R4629" s="5" t="s">
        <v>12979</v>
      </c>
      <c r="U4629" s="5" t="s">
        <v>415</v>
      </c>
      <c r="X4629" s="5" t="s">
        <v>415</v>
      </c>
      <c r="AA4629" s="5" t="s">
        <v>415</v>
      </c>
      <c r="AD4629" s="5" t="s">
        <v>415</v>
      </c>
      <c r="AG4629" s="5" t="s">
        <v>415</v>
      </c>
      <c r="AJ4629" s="5" t="s">
        <v>415</v>
      </c>
      <c r="AM4629" s="5" t="s">
        <v>415</v>
      </c>
      <c r="AP4629" s="5" t="s">
        <v>415</v>
      </c>
      <c r="AS4629" s="5" t="s">
        <v>415</v>
      </c>
      <c r="AV4629" s="5" t="s">
        <v>415</v>
      </c>
      <c r="AY4629" s="5" t="s">
        <v>415</v>
      </c>
    </row>
    <row r="4630" spans="1:51" s="5" customFormat="1" ht="39.9" customHeight="1" x14ac:dyDescent="0.25">
      <c r="A4630" s="5">
        <f t="shared" si="72"/>
        <v>4629</v>
      </c>
      <c r="B4630" s="5" t="s">
        <v>22359</v>
      </c>
      <c r="C4630" s="5" t="s">
        <v>19992</v>
      </c>
      <c r="D4630" s="5" t="s">
        <v>207</v>
      </c>
      <c r="E4630" s="5" t="s">
        <v>22073</v>
      </c>
      <c r="F4630" s="5" t="s">
        <v>22360</v>
      </c>
      <c r="G4630" s="5">
        <v>314</v>
      </c>
      <c r="I4630" s="49"/>
      <c r="J4630" s="5" t="s">
        <v>19995</v>
      </c>
      <c r="K4630" s="5" t="s">
        <v>415</v>
      </c>
      <c r="L4630" s="5" t="s">
        <v>22361</v>
      </c>
      <c r="O4630" s="5" t="s">
        <v>415</v>
      </c>
      <c r="R4630" s="5" t="s">
        <v>415</v>
      </c>
      <c r="U4630" s="5" t="s">
        <v>415</v>
      </c>
      <c r="X4630" s="5" t="s">
        <v>415</v>
      </c>
      <c r="AA4630" s="5" t="s">
        <v>415</v>
      </c>
      <c r="AD4630" s="5" t="s">
        <v>415</v>
      </c>
      <c r="AG4630" s="5" t="s">
        <v>415</v>
      </c>
      <c r="AJ4630" s="5" t="s">
        <v>415</v>
      </c>
      <c r="AM4630" s="5" t="s">
        <v>415</v>
      </c>
      <c r="AP4630" s="5" t="s">
        <v>415</v>
      </c>
      <c r="AS4630" s="5" t="s">
        <v>415</v>
      </c>
      <c r="AV4630" s="5" t="s">
        <v>415</v>
      </c>
      <c r="AY4630" s="5" t="s">
        <v>415</v>
      </c>
    </row>
    <row r="4631" spans="1:51" s="5" customFormat="1" ht="39.9" customHeight="1" x14ac:dyDescent="0.25">
      <c r="A4631" s="5">
        <f t="shared" si="72"/>
        <v>4630</v>
      </c>
      <c r="B4631" s="5" t="s">
        <v>22362</v>
      </c>
      <c r="C4631" s="5" t="s">
        <v>19992</v>
      </c>
      <c r="D4631" s="5" t="s">
        <v>365</v>
      </c>
      <c r="E4631" s="5" t="s">
        <v>22363</v>
      </c>
      <c r="F4631" s="5" t="s">
        <v>22364</v>
      </c>
      <c r="G4631" s="5">
        <v>29</v>
      </c>
      <c r="I4631" s="49"/>
      <c r="J4631" s="5" t="s">
        <v>19995</v>
      </c>
      <c r="K4631" s="5" t="s">
        <v>415</v>
      </c>
      <c r="L4631" s="5" t="s">
        <v>22365</v>
      </c>
      <c r="O4631" s="5" t="s">
        <v>22366</v>
      </c>
      <c r="R4631" s="5" t="s">
        <v>9333</v>
      </c>
      <c r="U4631" s="5" t="s">
        <v>22367</v>
      </c>
      <c r="X4631" s="5" t="s">
        <v>415</v>
      </c>
      <c r="AA4631" s="5" t="s">
        <v>415</v>
      </c>
      <c r="AD4631" s="5" t="s">
        <v>415</v>
      </c>
      <c r="AG4631" s="5" t="s">
        <v>415</v>
      </c>
      <c r="AJ4631" s="5" t="s">
        <v>415</v>
      </c>
      <c r="AM4631" s="5" t="s">
        <v>415</v>
      </c>
      <c r="AP4631" s="5" t="s">
        <v>415</v>
      </c>
      <c r="AS4631" s="5" t="s">
        <v>415</v>
      </c>
      <c r="AV4631" s="5" t="s">
        <v>415</v>
      </c>
      <c r="AY4631" s="5" t="s">
        <v>415</v>
      </c>
    </row>
    <row r="4632" spans="1:51" s="5" customFormat="1" ht="39.9" customHeight="1" x14ac:dyDescent="0.25">
      <c r="A4632" s="5">
        <f t="shared" si="72"/>
        <v>4631</v>
      </c>
      <c r="B4632" s="5" t="s">
        <v>22368</v>
      </c>
      <c r="C4632" s="5" t="s">
        <v>19992</v>
      </c>
      <c r="D4632" s="5" t="s">
        <v>73</v>
      </c>
      <c r="E4632" s="5" t="s">
        <v>22369</v>
      </c>
      <c r="F4632" s="5" t="s">
        <v>22370</v>
      </c>
      <c r="G4632" s="5">
        <v>141</v>
      </c>
      <c r="I4632" s="49"/>
      <c r="J4632" s="5" t="s">
        <v>19995</v>
      </c>
      <c r="K4632" s="5" t="s">
        <v>415</v>
      </c>
      <c r="L4632" s="5" t="s">
        <v>22371</v>
      </c>
      <c r="O4632" s="5" t="s">
        <v>22372</v>
      </c>
      <c r="R4632" s="5" t="s">
        <v>22373</v>
      </c>
      <c r="U4632" s="5" t="s">
        <v>415</v>
      </c>
      <c r="X4632" s="5" t="s">
        <v>415</v>
      </c>
      <c r="AA4632" s="5" t="s">
        <v>415</v>
      </c>
      <c r="AD4632" s="5" t="s">
        <v>415</v>
      </c>
      <c r="AG4632" s="5" t="s">
        <v>415</v>
      </c>
      <c r="AJ4632" s="5" t="s">
        <v>415</v>
      </c>
      <c r="AM4632" s="5" t="s">
        <v>415</v>
      </c>
      <c r="AP4632" s="5" t="s">
        <v>415</v>
      </c>
      <c r="AS4632" s="5" t="s">
        <v>415</v>
      </c>
      <c r="AV4632" s="5" t="s">
        <v>415</v>
      </c>
      <c r="AY4632" s="5" t="s">
        <v>415</v>
      </c>
    </row>
    <row r="4633" spans="1:51" s="5" customFormat="1" ht="39.9" customHeight="1" x14ac:dyDescent="0.25">
      <c r="A4633" s="5">
        <f t="shared" si="72"/>
        <v>4632</v>
      </c>
      <c r="B4633" s="5" t="s">
        <v>22374</v>
      </c>
      <c r="C4633" s="5" t="s">
        <v>19992</v>
      </c>
      <c r="D4633" s="5" t="s">
        <v>73</v>
      </c>
      <c r="E4633" s="5" t="s">
        <v>22375</v>
      </c>
      <c r="F4633" s="5" t="s">
        <v>22376</v>
      </c>
      <c r="G4633" s="5">
        <v>1412.39</v>
      </c>
      <c r="I4633" s="49"/>
      <c r="J4633" s="5" t="s">
        <v>19995</v>
      </c>
      <c r="L4633" s="5" t="s">
        <v>13997</v>
      </c>
      <c r="O4633" s="5" t="s">
        <v>22377</v>
      </c>
    </row>
    <row r="4634" spans="1:51" s="5" customFormat="1" ht="39.9" customHeight="1" x14ac:dyDescent="0.25">
      <c r="A4634" s="5">
        <f t="shared" si="72"/>
        <v>4633</v>
      </c>
      <c r="B4634" s="5" t="s">
        <v>22378</v>
      </c>
      <c r="C4634" s="5" t="s">
        <v>19992</v>
      </c>
      <c r="D4634" s="5" t="s">
        <v>3103</v>
      </c>
      <c r="E4634" s="5" t="s">
        <v>22379</v>
      </c>
      <c r="F4634" s="5" t="s">
        <v>22380</v>
      </c>
      <c r="G4634" s="5">
        <v>66.819999999999993</v>
      </c>
      <c r="I4634" s="49"/>
      <c r="J4634" s="5" t="s">
        <v>19995</v>
      </c>
      <c r="L4634" s="5" t="s">
        <v>22381</v>
      </c>
      <c r="O4634" s="5" t="s">
        <v>22382</v>
      </c>
    </row>
    <row r="4635" spans="1:51" s="5" customFormat="1" ht="39.9" customHeight="1" x14ac:dyDescent="0.25">
      <c r="A4635" s="5">
        <f t="shared" si="72"/>
        <v>4634</v>
      </c>
      <c r="B4635" s="5" t="s">
        <v>22383</v>
      </c>
      <c r="C4635" s="5" t="s">
        <v>19992</v>
      </c>
      <c r="D4635" s="5" t="s">
        <v>3103</v>
      </c>
      <c r="E4635" s="5" t="s">
        <v>22384</v>
      </c>
      <c r="F4635" s="5" t="s">
        <v>22385</v>
      </c>
      <c r="G4635" s="5">
        <v>154.27000000000001</v>
      </c>
      <c r="I4635" s="7"/>
      <c r="J4635" s="5" t="s">
        <v>19995</v>
      </c>
      <c r="L4635" s="5" t="s">
        <v>22386</v>
      </c>
      <c r="O4635" s="5" t="s">
        <v>22387</v>
      </c>
      <c r="R4635" s="5" t="s">
        <v>22388</v>
      </c>
    </row>
    <row r="4636" spans="1:51" s="5" customFormat="1" ht="39.9" customHeight="1" x14ac:dyDescent="0.25">
      <c r="A4636" s="5">
        <f t="shared" si="72"/>
        <v>4635</v>
      </c>
      <c r="B4636" s="5" t="s">
        <v>22389</v>
      </c>
      <c r="C4636" s="5" t="s">
        <v>19992</v>
      </c>
      <c r="D4636" s="5" t="s">
        <v>3103</v>
      </c>
      <c r="E4636" s="5" t="s">
        <v>22379</v>
      </c>
      <c r="F4636" s="5" t="s">
        <v>22390</v>
      </c>
      <c r="G4636" s="5">
        <v>51.86</v>
      </c>
      <c r="I4636" s="7"/>
      <c r="J4636" s="5" t="s">
        <v>19995</v>
      </c>
      <c r="L4636" s="5" t="s">
        <v>22391</v>
      </c>
      <c r="O4636" s="5" t="s">
        <v>22392</v>
      </c>
    </row>
    <row r="4637" spans="1:51" s="5" customFormat="1" ht="15.6" x14ac:dyDescent="0.25">
      <c r="A4637" s="5">
        <f t="shared" si="72"/>
        <v>4636</v>
      </c>
      <c r="B4637" s="5" t="s">
        <v>22393</v>
      </c>
      <c r="C4637" s="5" t="s">
        <v>19992</v>
      </c>
      <c r="D4637" s="5" t="s">
        <v>3103</v>
      </c>
      <c r="E4637" s="5" t="s">
        <v>22394</v>
      </c>
      <c r="F4637" s="5" t="s">
        <v>22395</v>
      </c>
      <c r="G4637" s="5">
        <v>125.3</v>
      </c>
      <c r="I4637" s="7"/>
      <c r="J4637" s="5" t="s">
        <v>19995</v>
      </c>
      <c r="L4637" s="5" t="s">
        <v>22396</v>
      </c>
    </row>
    <row r="4638" spans="1:51" s="5" customFormat="1" ht="15.6" x14ac:dyDescent="0.25">
      <c r="A4638" s="5">
        <f t="shared" si="72"/>
        <v>4637</v>
      </c>
      <c r="B4638" s="5" t="s">
        <v>22397</v>
      </c>
      <c r="C4638" s="5" t="s">
        <v>19992</v>
      </c>
      <c r="D4638" s="5" t="s">
        <v>3103</v>
      </c>
      <c r="E4638" s="5" t="s">
        <v>22398</v>
      </c>
      <c r="F4638" s="5" t="s">
        <v>22399</v>
      </c>
      <c r="G4638" s="5">
        <v>38</v>
      </c>
      <c r="I4638" s="7"/>
      <c r="J4638" s="5" t="s">
        <v>19995</v>
      </c>
      <c r="L4638" s="5" t="s">
        <v>22400</v>
      </c>
    </row>
    <row r="4639" spans="1:51" s="5" customFormat="1" ht="39.9" customHeight="1" x14ac:dyDescent="0.25">
      <c r="A4639" s="5">
        <f t="shared" si="72"/>
        <v>4638</v>
      </c>
      <c r="B4639" s="5" t="s">
        <v>22401</v>
      </c>
      <c r="C4639" s="5" t="s">
        <v>19992</v>
      </c>
      <c r="D4639" s="5" t="s">
        <v>3103</v>
      </c>
      <c r="E4639" s="5" t="s">
        <v>22398</v>
      </c>
      <c r="F4639" s="5" t="s">
        <v>22402</v>
      </c>
      <c r="G4639" s="5">
        <v>40</v>
      </c>
      <c r="I4639" s="7"/>
      <c r="J4639" s="5" t="s">
        <v>19995</v>
      </c>
      <c r="L4639" s="5" t="s">
        <v>22400</v>
      </c>
    </row>
    <row r="4640" spans="1:51" s="5" customFormat="1" ht="15.6" x14ac:dyDescent="0.25">
      <c r="A4640" s="5">
        <f t="shared" si="72"/>
        <v>4639</v>
      </c>
      <c r="B4640" s="5" t="s">
        <v>22403</v>
      </c>
      <c r="C4640" s="5" t="s">
        <v>19992</v>
      </c>
      <c r="D4640" s="5" t="s">
        <v>347</v>
      </c>
      <c r="E4640" s="5" t="s">
        <v>22404</v>
      </c>
      <c r="F4640" s="5" t="s">
        <v>22405</v>
      </c>
      <c r="G4640" s="5">
        <v>40.92</v>
      </c>
      <c r="I4640" s="7"/>
      <c r="J4640" s="5" t="s">
        <v>19995</v>
      </c>
      <c r="L4640" s="5" t="s">
        <v>22406</v>
      </c>
    </row>
    <row r="4641" spans="1:15" s="5" customFormat="1" ht="39.9" customHeight="1" x14ac:dyDescent="0.25">
      <c r="A4641" s="5">
        <f t="shared" si="72"/>
        <v>4640</v>
      </c>
      <c r="B4641" s="5" t="s">
        <v>22407</v>
      </c>
      <c r="C4641" s="5" t="s">
        <v>19992</v>
      </c>
      <c r="D4641" s="5" t="s">
        <v>347</v>
      </c>
      <c r="E4641" s="5" t="s">
        <v>22404</v>
      </c>
      <c r="F4641" s="5" t="s">
        <v>22408</v>
      </c>
      <c r="G4641" s="5">
        <v>25.82</v>
      </c>
      <c r="I4641" s="7"/>
      <c r="J4641" s="5" t="s">
        <v>19995</v>
      </c>
      <c r="L4641" s="5" t="s">
        <v>22409</v>
      </c>
      <c r="O4641" s="5" t="s">
        <v>22410</v>
      </c>
    </row>
    <row r="4642" spans="1:15" s="5" customFormat="1" ht="81" customHeight="1" x14ac:dyDescent="0.25">
      <c r="A4642" s="5">
        <f t="shared" si="72"/>
        <v>4641</v>
      </c>
      <c r="B4642" s="5" t="s">
        <v>22411</v>
      </c>
      <c r="C4642" s="5" t="s">
        <v>19992</v>
      </c>
      <c r="D4642" s="5" t="s">
        <v>347</v>
      </c>
      <c r="E4642" s="5" t="s">
        <v>22404</v>
      </c>
      <c r="F4642" s="5" t="s">
        <v>22412</v>
      </c>
      <c r="G4642" s="5">
        <v>36.299999999999997</v>
      </c>
      <c r="I4642" s="7"/>
      <c r="J4642" s="5" t="s">
        <v>19995</v>
      </c>
      <c r="L4642" s="5" t="s">
        <v>22413</v>
      </c>
      <c r="O4642" s="5" t="s">
        <v>22414</v>
      </c>
    </row>
    <row r="4643" spans="1:15" s="5" customFormat="1" ht="15.6" x14ac:dyDescent="0.25">
      <c r="A4643" s="5">
        <f t="shared" si="72"/>
        <v>4642</v>
      </c>
      <c r="B4643" s="5" t="s">
        <v>22415</v>
      </c>
      <c r="C4643" s="5" t="s">
        <v>19992</v>
      </c>
      <c r="D4643" s="5" t="s">
        <v>347</v>
      </c>
      <c r="E4643" s="5" t="s">
        <v>22404</v>
      </c>
      <c r="F4643" s="5" t="s">
        <v>22416</v>
      </c>
      <c r="G4643" s="5">
        <v>28.45</v>
      </c>
      <c r="I4643" s="7"/>
      <c r="J4643" s="5" t="s">
        <v>19995</v>
      </c>
      <c r="L4643" s="5" t="s">
        <v>22417</v>
      </c>
    </row>
    <row r="4644" spans="1:15" s="5" customFormat="1" ht="15.6" x14ac:dyDescent="0.25">
      <c r="A4644" s="5">
        <f t="shared" si="72"/>
        <v>4643</v>
      </c>
      <c r="B4644" s="5" t="s">
        <v>22418</v>
      </c>
      <c r="C4644" s="5" t="s">
        <v>19992</v>
      </c>
      <c r="D4644" s="5" t="s">
        <v>347</v>
      </c>
      <c r="E4644" s="5" t="s">
        <v>22404</v>
      </c>
      <c r="F4644" s="5" t="s">
        <v>22419</v>
      </c>
      <c r="G4644" s="5">
        <v>27.55</v>
      </c>
      <c r="I4644" s="7"/>
      <c r="J4644" s="5" t="s">
        <v>19995</v>
      </c>
      <c r="L4644" s="5" t="s">
        <v>22420</v>
      </c>
      <c r="O4644" s="5" t="s">
        <v>22421</v>
      </c>
    </row>
    <row r="4645" spans="1:15" s="5" customFormat="1" ht="15.6" x14ac:dyDescent="0.25">
      <c r="A4645" s="5">
        <f t="shared" si="72"/>
        <v>4644</v>
      </c>
      <c r="B4645" s="5" t="s">
        <v>22422</v>
      </c>
      <c r="C4645" s="5" t="s">
        <v>19992</v>
      </c>
      <c r="D4645" s="5" t="s">
        <v>347</v>
      </c>
      <c r="E4645" s="5" t="s">
        <v>22404</v>
      </c>
      <c r="F4645" s="5" t="s">
        <v>22423</v>
      </c>
      <c r="G4645" s="5">
        <v>29.47</v>
      </c>
      <c r="I4645" s="7"/>
      <c r="J4645" s="5" t="s">
        <v>19995</v>
      </c>
      <c r="L4645" s="5" t="s">
        <v>22424</v>
      </c>
      <c r="O4645" s="5" t="s">
        <v>22425</v>
      </c>
    </row>
    <row r="4646" spans="1:15" s="5" customFormat="1" ht="39.9" customHeight="1" x14ac:dyDescent="0.25">
      <c r="A4646" s="5">
        <f t="shared" si="72"/>
        <v>4645</v>
      </c>
      <c r="B4646" s="5" t="s">
        <v>22426</v>
      </c>
      <c r="C4646" s="5" t="s">
        <v>19992</v>
      </c>
      <c r="D4646" s="5" t="s">
        <v>347</v>
      </c>
      <c r="E4646" s="5" t="s">
        <v>22404</v>
      </c>
      <c r="F4646" s="5" t="s">
        <v>22427</v>
      </c>
      <c r="G4646" s="5">
        <v>28.82</v>
      </c>
      <c r="I4646" s="7"/>
      <c r="J4646" s="5" t="s">
        <v>19995</v>
      </c>
      <c r="L4646" s="5" t="s">
        <v>22428</v>
      </c>
      <c r="O4646" s="5" t="s">
        <v>22429</v>
      </c>
    </row>
    <row r="4647" spans="1:15" s="5" customFormat="1" ht="39.9" customHeight="1" x14ac:dyDescent="0.25">
      <c r="A4647" s="5">
        <f t="shared" si="72"/>
        <v>4646</v>
      </c>
      <c r="B4647" s="5" t="s">
        <v>22430</v>
      </c>
      <c r="C4647" s="5" t="s">
        <v>19992</v>
      </c>
      <c r="D4647" s="5" t="s">
        <v>347</v>
      </c>
      <c r="E4647" s="5" t="s">
        <v>22431</v>
      </c>
      <c r="F4647" s="5" t="s">
        <v>22432</v>
      </c>
      <c r="G4647" s="5">
        <v>38.71</v>
      </c>
      <c r="I4647" s="7"/>
      <c r="J4647" s="5" t="s">
        <v>19995</v>
      </c>
      <c r="L4647" s="5" t="s">
        <v>22433</v>
      </c>
    </row>
    <row r="4648" spans="1:15" s="5" customFormat="1" ht="39.9" customHeight="1" x14ac:dyDescent="0.25">
      <c r="A4648" s="5">
        <f t="shared" si="72"/>
        <v>4647</v>
      </c>
      <c r="B4648" s="5" t="s">
        <v>22434</v>
      </c>
      <c r="C4648" s="5" t="s">
        <v>19992</v>
      </c>
      <c r="D4648" s="5" t="s">
        <v>347</v>
      </c>
      <c r="E4648" s="5" t="s">
        <v>22431</v>
      </c>
      <c r="F4648" s="5" t="s">
        <v>22435</v>
      </c>
      <c r="G4648" s="5">
        <v>35.1</v>
      </c>
      <c r="I4648" s="7"/>
      <c r="J4648" s="5" t="s">
        <v>19995</v>
      </c>
      <c r="L4648" s="5" t="s">
        <v>18303</v>
      </c>
    </row>
    <row r="4649" spans="1:15" s="5" customFormat="1" ht="39.9" customHeight="1" x14ac:dyDescent="0.25">
      <c r="A4649" s="5">
        <f t="shared" si="72"/>
        <v>4648</v>
      </c>
      <c r="B4649" s="5" t="s">
        <v>22436</v>
      </c>
      <c r="C4649" s="5" t="s">
        <v>19992</v>
      </c>
      <c r="D4649" s="5" t="s">
        <v>347</v>
      </c>
      <c r="E4649" s="5" t="s">
        <v>22431</v>
      </c>
      <c r="F4649" s="5" t="s">
        <v>22437</v>
      </c>
      <c r="G4649" s="5">
        <v>35.06</v>
      </c>
      <c r="I4649" s="7"/>
      <c r="J4649" s="5" t="s">
        <v>19995</v>
      </c>
      <c r="L4649" s="5" t="s">
        <v>22438</v>
      </c>
      <c r="O4649" s="5" t="s">
        <v>22439</v>
      </c>
    </row>
    <row r="4650" spans="1:15" s="5" customFormat="1" ht="39.9" customHeight="1" x14ac:dyDescent="0.25">
      <c r="A4650" s="5">
        <f t="shared" si="72"/>
        <v>4649</v>
      </c>
      <c r="B4650" s="5" t="s">
        <v>22440</v>
      </c>
      <c r="C4650" s="5" t="s">
        <v>19992</v>
      </c>
      <c r="D4650" s="5" t="s">
        <v>347</v>
      </c>
      <c r="E4650" s="5" t="s">
        <v>22431</v>
      </c>
      <c r="F4650" s="5" t="s">
        <v>22441</v>
      </c>
      <c r="G4650" s="5">
        <v>26.95</v>
      </c>
      <c r="I4650" s="7"/>
      <c r="J4650" s="5" t="s">
        <v>19995</v>
      </c>
      <c r="L4650" s="5" t="s">
        <v>22440</v>
      </c>
      <c r="O4650" s="5" t="s">
        <v>22442</v>
      </c>
    </row>
    <row r="4651" spans="1:15" s="5" customFormat="1" ht="39.9" customHeight="1" x14ac:dyDescent="0.25">
      <c r="A4651" s="5">
        <f t="shared" si="72"/>
        <v>4650</v>
      </c>
      <c r="B4651" s="5" t="s">
        <v>22443</v>
      </c>
      <c r="C4651" s="5" t="s">
        <v>19992</v>
      </c>
      <c r="D4651" s="5" t="s">
        <v>347</v>
      </c>
      <c r="E4651" s="5" t="s">
        <v>22431</v>
      </c>
      <c r="F4651" s="5" t="s">
        <v>22444</v>
      </c>
      <c r="G4651" s="5">
        <v>26.1</v>
      </c>
      <c r="I4651" s="7"/>
      <c r="J4651" s="5" t="s">
        <v>19995</v>
      </c>
      <c r="L4651" s="5" t="s">
        <v>22443</v>
      </c>
      <c r="O4651" s="5" t="s">
        <v>22445</v>
      </c>
    </row>
    <row r="4652" spans="1:15" s="5" customFormat="1" ht="39.9" customHeight="1" x14ac:dyDescent="0.25">
      <c r="A4652" s="5">
        <f t="shared" si="72"/>
        <v>4651</v>
      </c>
      <c r="B4652" s="5" t="s">
        <v>22446</v>
      </c>
      <c r="C4652" s="5" t="s">
        <v>19992</v>
      </c>
      <c r="D4652" s="5" t="s">
        <v>347</v>
      </c>
      <c r="E4652" s="5" t="s">
        <v>22431</v>
      </c>
      <c r="F4652" s="5" t="s">
        <v>22447</v>
      </c>
      <c r="G4652" s="5">
        <v>26.04</v>
      </c>
      <c r="I4652" s="7"/>
      <c r="J4652" s="5" t="s">
        <v>19995</v>
      </c>
      <c r="L4652" s="5" t="s">
        <v>22448</v>
      </c>
      <c r="O4652" s="5" t="s">
        <v>22449</v>
      </c>
    </row>
    <row r="4653" spans="1:15" s="5" customFormat="1" ht="39.9" customHeight="1" x14ac:dyDescent="0.25">
      <c r="A4653" s="5">
        <f t="shared" si="72"/>
        <v>4652</v>
      </c>
      <c r="B4653" s="5" t="s">
        <v>22450</v>
      </c>
      <c r="C4653" s="5" t="s">
        <v>19992</v>
      </c>
      <c r="D4653" s="5" t="s">
        <v>347</v>
      </c>
      <c r="E4653" s="5" t="s">
        <v>22431</v>
      </c>
      <c r="F4653" s="5" t="s">
        <v>22451</v>
      </c>
      <c r="G4653" s="5">
        <v>25.53</v>
      </c>
      <c r="I4653" s="7"/>
      <c r="J4653" s="5" t="s">
        <v>19995</v>
      </c>
      <c r="L4653" s="5" t="s">
        <v>22452</v>
      </c>
      <c r="O4653" s="5" t="s">
        <v>22453</v>
      </c>
    </row>
    <row r="4654" spans="1:15" s="5" customFormat="1" ht="39.9" customHeight="1" x14ac:dyDescent="0.25">
      <c r="A4654" s="5">
        <f t="shared" si="72"/>
        <v>4653</v>
      </c>
      <c r="B4654" s="5" t="s">
        <v>22454</v>
      </c>
      <c r="C4654" s="5" t="s">
        <v>19992</v>
      </c>
      <c r="D4654" s="5" t="s">
        <v>347</v>
      </c>
      <c r="E4654" s="5" t="s">
        <v>22431</v>
      </c>
      <c r="F4654" s="5" t="s">
        <v>22455</v>
      </c>
      <c r="G4654" s="5">
        <v>25.5</v>
      </c>
      <c r="I4654" s="7"/>
      <c r="J4654" s="5" t="s">
        <v>19995</v>
      </c>
      <c r="L4654" s="5" t="s">
        <v>22454</v>
      </c>
      <c r="O4654" s="5" t="s">
        <v>22456</v>
      </c>
    </row>
    <row r="4655" spans="1:15" s="5" customFormat="1" ht="39.9" customHeight="1" x14ac:dyDescent="0.25">
      <c r="A4655" s="5">
        <f t="shared" si="72"/>
        <v>4654</v>
      </c>
      <c r="B4655" s="5" t="s">
        <v>22457</v>
      </c>
      <c r="C4655" s="5" t="s">
        <v>19992</v>
      </c>
      <c r="D4655" s="5" t="s">
        <v>347</v>
      </c>
      <c r="E4655" s="5" t="s">
        <v>22431</v>
      </c>
      <c r="F4655" s="5" t="s">
        <v>22458</v>
      </c>
      <c r="G4655" s="5">
        <v>25.17</v>
      </c>
      <c r="I4655" s="7"/>
      <c r="J4655" s="5" t="s">
        <v>19995</v>
      </c>
      <c r="L4655" s="5" t="s">
        <v>22457</v>
      </c>
    </row>
    <row r="4656" spans="1:15" s="5" customFormat="1" ht="39.9" customHeight="1" x14ac:dyDescent="0.25">
      <c r="A4656" s="5">
        <f t="shared" si="72"/>
        <v>4655</v>
      </c>
      <c r="B4656" s="5" t="s">
        <v>22459</v>
      </c>
      <c r="C4656" s="5" t="s">
        <v>19992</v>
      </c>
      <c r="D4656" s="5" t="s">
        <v>347</v>
      </c>
      <c r="E4656" s="5" t="s">
        <v>22431</v>
      </c>
      <c r="F4656" s="5" t="s">
        <v>22460</v>
      </c>
      <c r="G4656" s="5">
        <v>25.16</v>
      </c>
      <c r="I4656" s="7"/>
      <c r="J4656" s="5" t="s">
        <v>19995</v>
      </c>
      <c r="L4656" s="5" t="s">
        <v>22459</v>
      </c>
      <c r="O4656" s="5" t="s">
        <v>22461</v>
      </c>
    </row>
    <row r="4657" spans="1:21" s="5" customFormat="1" ht="39.9" customHeight="1" x14ac:dyDescent="0.25">
      <c r="A4657" s="5">
        <f t="shared" si="72"/>
        <v>4656</v>
      </c>
      <c r="B4657" s="5" t="s">
        <v>22462</v>
      </c>
      <c r="C4657" s="5" t="s">
        <v>19992</v>
      </c>
      <c r="D4657" s="5" t="s">
        <v>347</v>
      </c>
      <c r="E4657" s="5" t="s">
        <v>22431</v>
      </c>
      <c r="F4657" s="5" t="s">
        <v>22463</v>
      </c>
      <c r="G4657" s="5">
        <v>25.16</v>
      </c>
      <c r="I4657" s="7"/>
      <c r="J4657" s="5" t="s">
        <v>19995</v>
      </c>
      <c r="L4657" s="5" t="s">
        <v>22462</v>
      </c>
    </row>
    <row r="4658" spans="1:21" s="5" customFormat="1" ht="39.9" customHeight="1" x14ac:dyDescent="0.25">
      <c r="A4658" s="5">
        <f t="shared" si="72"/>
        <v>4657</v>
      </c>
      <c r="B4658" s="5" t="s">
        <v>22464</v>
      </c>
      <c r="C4658" s="5" t="s">
        <v>19992</v>
      </c>
      <c r="D4658" s="5" t="s">
        <v>347</v>
      </c>
      <c r="E4658" s="5" t="s">
        <v>22431</v>
      </c>
      <c r="F4658" s="5" t="s">
        <v>22465</v>
      </c>
      <c r="G4658" s="5">
        <v>25.15</v>
      </c>
      <c r="I4658" s="7"/>
      <c r="J4658" s="5" t="s">
        <v>19995</v>
      </c>
      <c r="L4658" s="5" t="s">
        <v>22464</v>
      </c>
    </row>
    <row r="4659" spans="1:21" s="5" customFormat="1" ht="39.9" customHeight="1" x14ac:dyDescent="0.25">
      <c r="A4659" s="5">
        <f t="shared" si="72"/>
        <v>4658</v>
      </c>
      <c r="B4659" s="5" t="s">
        <v>22466</v>
      </c>
      <c r="C4659" s="5" t="s">
        <v>19992</v>
      </c>
      <c r="D4659" s="5" t="s">
        <v>347</v>
      </c>
      <c r="E4659" s="5" t="s">
        <v>22431</v>
      </c>
      <c r="F4659" s="5" t="s">
        <v>22467</v>
      </c>
      <c r="G4659" s="5">
        <v>25.06</v>
      </c>
      <c r="I4659" s="7"/>
      <c r="J4659" s="5" t="s">
        <v>19995</v>
      </c>
      <c r="L4659" s="5" t="s">
        <v>22468</v>
      </c>
      <c r="O4659" s="5" t="s">
        <v>22469</v>
      </c>
    </row>
    <row r="4660" spans="1:21" s="5" customFormat="1" ht="39.9" customHeight="1" x14ac:dyDescent="0.25">
      <c r="A4660" s="5">
        <f t="shared" si="72"/>
        <v>4659</v>
      </c>
      <c r="B4660" s="5" t="s">
        <v>22470</v>
      </c>
      <c r="C4660" s="5" t="s">
        <v>19992</v>
      </c>
      <c r="D4660" s="5" t="s">
        <v>347</v>
      </c>
      <c r="E4660" s="5" t="s">
        <v>22431</v>
      </c>
      <c r="F4660" s="5" t="s">
        <v>22471</v>
      </c>
      <c r="G4660" s="5">
        <v>25.04</v>
      </c>
      <c r="I4660" s="7"/>
      <c r="J4660" s="5" t="s">
        <v>19995</v>
      </c>
      <c r="L4660" s="5" t="s">
        <v>19051</v>
      </c>
      <c r="O4660" s="5" t="s">
        <v>22472</v>
      </c>
    </row>
    <row r="4661" spans="1:21" s="5" customFormat="1" ht="39.9" customHeight="1" x14ac:dyDescent="0.25">
      <c r="A4661" s="5">
        <f t="shared" si="72"/>
        <v>4660</v>
      </c>
      <c r="B4661" s="5" t="s">
        <v>22473</v>
      </c>
      <c r="C4661" s="5" t="s">
        <v>19992</v>
      </c>
      <c r="D4661" s="5" t="s">
        <v>347</v>
      </c>
      <c r="E4661" s="5" t="s">
        <v>22431</v>
      </c>
      <c r="F4661" s="5" t="s">
        <v>22474</v>
      </c>
      <c r="G4661" s="5">
        <v>25</v>
      </c>
      <c r="I4661" s="7"/>
      <c r="J4661" s="5" t="s">
        <v>19995</v>
      </c>
      <c r="L4661" s="5" t="s">
        <v>22475</v>
      </c>
      <c r="O4661" s="5" t="s">
        <v>22476</v>
      </c>
    </row>
    <row r="4662" spans="1:21" s="5" customFormat="1" ht="39.9" customHeight="1" x14ac:dyDescent="0.25">
      <c r="A4662" s="5">
        <f t="shared" si="72"/>
        <v>4661</v>
      </c>
      <c r="B4662" s="5" t="s">
        <v>22477</v>
      </c>
      <c r="C4662" s="5" t="s">
        <v>19992</v>
      </c>
      <c r="D4662" s="5" t="s">
        <v>347</v>
      </c>
      <c r="E4662" s="5" t="s">
        <v>22431</v>
      </c>
      <c r="F4662" s="5" t="s">
        <v>22478</v>
      </c>
      <c r="G4662" s="5">
        <v>25</v>
      </c>
      <c r="I4662" s="7"/>
      <c r="J4662" s="5" t="s">
        <v>19995</v>
      </c>
      <c r="L4662" s="5" t="s">
        <v>22477</v>
      </c>
    </row>
    <row r="4663" spans="1:21" s="5" customFormat="1" ht="39.9" customHeight="1" x14ac:dyDescent="0.25">
      <c r="A4663" s="5">
        <f t="shared" si="72"/>
        <v>4662</v>
      </c>
      <c r="B4663" s="5" t="s">
        <v>22479</v>
      </c>
      <c r="C4663" s="5" t="s">
        <v>19992</v>
      </c>
      <c r="D4663" s="5" t="s">
        <v>347</v>
      </c>
      <c r="E4663" s="5" t="s">
        <v>22431</v>
      </c>
      <c r="F4663" s="5" t="s">
        <v>22480</v>
      </c>
      <c r="G4663" s="5">
        <v>25</v>
      </c>
      <c r="I4663" s="7"/>
      <c r="J4663" s="5" t="s">
        <v>19995</v>
      </c>
      <c r="L4663" s="5" t="s">
        <v>22481</v>
      </c>
      <c r="O4663" s="5" t="s">
        <v>22482</v>
      </c>
    </row>
    <row r="4664" spans="1:21" s="5" customFormat="1" ht="39.9" customHeight="1" x14ac:dyDescent="0.25">
      <c r="A4664" s="5">
        <f t="shared" si="72"/>
        <v>4663</v>
      </c>
      <c r="B4664" s="5" t="s">
        <v>22483</v>
      </c>
      <c r="C4664" s="5" t="s">
        <v>19992</v>
      </c>
      <c r="D4664" s="5" t="s">
        <v>347</v>
      </c>
      <c r="E4664" s="5" t="s">
        <v>22431</v>
      </c>
      <c r="F4664" s="5" t="s">
        <v>22484</v>
      </c>
      <c r="G4664" s="5">
        <v>25</v>
      </c>
      <c r="I4664" s="7"/>
      <c r="J4664" s="5" t="s">
        <v>19995</v>
      </c>
      <c r="L4664" s="5" t="s">
        <v>22483</v>
      </c>
    </row>
    <row r="4665" spans="1:21" s="5" customFormat="1" ht="39.9" customHeight="1" x14ac:dyDescent="0.25">
      <c r="A4665" s="5">
        <f t="shared" si="72"/>
        <v>4664</v>
      </c>
      <c r="B4665" s="5" t="s">
        <v>22485</v>
      </c>
      <c r="C4665" s="5" t="s">
        <v>19992</v>
      </c>
      <c r="D4665" s="5" t="s">
        <v>347</v>
      </c>
      <c r="E4665" s="5" t="s">
        <v>22431</v>
      </c>
      <c r="F4665" s="5" t="s">
        <v>22486</v>
      </c>
      <c r="G4665" s="5">
        <v>25</v>
      </c>
      <c r="I4665" s="7"/>
      <c r="J4665" s="5" t="s">
        <v>19995</v>
      </c>
      <c r="L4665" s="5" t="s">
        <v>22485</v>
      </c>
    </row>
    <row r="4666" spans="1:21" s="5" customFormat="1" ht="39.9" customHeight="1" x14ac:dyDescent="0.25">
      <c r="A4666" s="5">
        <f t="shared" si="72"/>
        <v>4665</v>
      </c>
      <c r="B4666" s="5" t="s">
        <v>22487</v>
      </c>
      <c r="C4666" s="5" t="s">
        <v>19992</v>
      </c>
      <c r="D4666" s="5" t="s">
        <v>347</v>
      </c>
      <c r="E4666" s="5" t="s">
        <v>22431</v>
      </c>
      <c r="F4666" s="5" t="s">
        <v>22488</v>
      </c>
      <c r="G4666" s="5">
        <v>25</v>
      </c>
      <c r="I4666" s="7"/>
      <c r="J4666" s="5" t="s">
        <v>19995</v>
      </c>
      <c r="L4666" s="5" t="s">
        <v>22489</v>
      </c>
      <c r="O4666" s="5" t="s">
        <v>22490</v>
      </c>
    </row>
    <row r="4667" spans="1:21" s="5" customFormat="1" ht="39.9" customHeight="1" x14ac:dyDescent="0.25">
      <c r="A4667" s="5">
        <f t="shared" si="72"/>
        <v>4666</v>
      </c>
      <c r="B4667" s="5" t="s">
        <v>22491</v>
      </c>
      <c r="C4667" s="5" t="s">
        <v>19992</v>
      </c>
      <c r="D4667" s="5" t="s">
        <v>965</v>
      </c>
      <c r="E4667" s="5" t="s">
        <v>22492</v>
      </c>
      <c r="F4667" s="5" t="s">
        <v>22493</v>
      </c>
      <c r="G4667" s="5">
        <v>168.54</v>
      </c>
      <c r="I4667" s="7"/>
      <c r="J4667" s="5" t="s">
        <v>19995</v>
      </c>
      <c r="L4667" s="5" t="s">
        <v>22494</v>
      </c>
      <c r="O4667" s="5" t="s">
        <v>22495</v>
      </c>
    </row>
    <row r="4668" spans="1:21" s="5" customFormat="1" ht="39.9" customHeight="1" x14ac:dyDescent="0.25">
      <c r="A4668" s="5">
        <f t="shared" si="72"/>
        <v>4667</v>
      </c>
      <c r="B4668" s="5" t="s">
        <v>22496</v>
      </c>
      <c r="C4668" s="5" t="s">
        <v>19992</v>
      </c>
      <c r="D4668" s="5" t="s">
        <v>965</v>
      </c>
      <c r="E4668" s="5" t="s">
        <v>22497</v>
      </c>
      <c r="F4668" s="5" t="s">
        <v>22498</v>
      </c>
      <c r="G4668" s="5">
        <v>48.9</v>
      </c>
      <c r="I4668" s="7"/>
      <c r="J4668" s="5" t="s">
        <v>19995</v>
      </c>
      <c r="L4668" s="5" t="s">
        <v>22499</v>
      </c>
      <c r="O4668" s="5" t="s">
        <v>22500</v>
      </c>
    </row>
    <row r="4669" spans="1:21" s="5" customFormat="1" ht="39.9" customHeight="1" x14ac:dyDescent="0.25">
      <c r="A4669" s="5">
        <f t="shared" si="72"/>
        <v>4668</v>
      </c>
      <c r="B4669" s="5" t="s">
        <v>22501</v>
      </c>
      <c r="C4669" s="5" t="s">
        <v>19992</v>
      </c>
      <c r="D4669" s="5" t="s">
        <v>965</v>
      </c>
      <c r="E4669" s="5" t="s">
        <v>22502</v>
      </c>
      <c r="F4669" s="5" t="s">
        <v>22503</v>
      </c>
      <c r="G4669" s="5">
        <v>469.79</v>
      </c>
      <c r="I4669" s="7"/>
      <c r="J4669" s="5" t="s">
        <v>19995</v>
      </c>
      <c r="L4669" s="5" t="s">
        <v>22504</v>
      </c>
      <c r="O4669" s="5" t="s">
        <v>22505</v>
      </c>
      <c r="R4669" s="5" t="s">
        <v>22506</v>
      </c>
    </row>
    <row r="4670" spans="1:21" s="5" customFormat="1" ht="39.9" customHeight="1" x14ac:dyDescent="0.25">
      <c r="A4670" s="5">
        <f t="shared" si="72"/>
        <v>4669</v>
      </c>
      <c r="B4670" s="5" t="s">
        <v>22507</v>
      </c>
      <c r="C4670" s="5" t="s">
        <v>19992</v>
      </c>
      <c r="D4670" s="5" t="s">
        <v>965</v>
      </c>
      <c r="E4670" s="5" t="s">
        <v>22508</v>
      </c>
      <c r="F4670" s="5" t="s">
        <v>22509</v>
      </c>
      <c r="G4670" s="5">
        <v>35.369999999999997</v>
      </c>
      <c r="I4670" s="7"/>
      <c r="J4670" s="5" t="s">
        <v>19995</v>
      </c>
      <c r="L4670" s="5" t="s">
        <v>22510</v>
      </c>
    </row>
    <row r="4671" spans="1:21" s="5" customFormat="1" ht="39.9" customHeight="1" x14ac:dyDescent="0.25">
      <c r="A4671" s="5">
        <f t="shared" si="72"/>
        <v>4670</v>
      </c>
      <c r="B4671" s="5" t="s">
        <v>22511</v>
      </c>
      <c r="C4671" s="5" t="s">
        <v>19992</v>
      </c>
      <c r="D4671" s="5" t="s">
        <v>965</v>
      </c>
      <c r="E4671" s="5" t="s">
        <v>22512</v>
      </c>
      <c r="F4671" s="5" t="s">
        <v>22513</v>
      </c>
      <c r="G4671" s="5">
        <v>88.18</v>
      </c>
      <c r="I4671" s="7"/>
      <c r="J4671" s="5" t="s">
        <v>19995</v>
      </c>
      <c r="L4671" s="5" t="s">
        <v>22494</v>
      </c>
      <c r="O4671" s="5" t="s">
        <v>6821</v>
      </c>
    </row>
    <row r="4672" spans="1:21" s="5" customFormat="1" ht="39.9" customHeight="1" x14ac:dyDescent="0.25">
      <c r="A4672" s="5">
        <f t="shared" si="72"/>
        <v>4671</v>
      </c>
      <c r="B4672" s="5" t="s">
        <v>22514</v>
      </c>
      <c r="C4672" s="5" t="s">
        <v>19992</v>
      </c>
      <c r="D4672" s="5" t="s">
        <v>965</v>
      </c>
      <c r="E4672" s="5" t="s">
        <v>22515</v>
      </c>
      <c r="F4672" s="5" t="s">
        <v>22516</v>
      </c>
      <c r="G4672" s="5">
        <v>143.21</v>
      </c>
      <c r="I4672" s="7"/>
      <c r="J4672" s="5" t="s">
        <v>19995</v>
      </c>
      <c r="L4672" s="5" t="s">
        <v>22517</v>
      </c>
      <c r="O4672" s="5" t="s">
        <v>22518</v>
      </c>
      <c r="R4672" s="5" t="s">
        <v>22519</v>
      </c>
      <c r="U4672" s="5" t="s">
        <v>22520</v>
      </c>
    </row>
    <row r="4673" spans="1:36" s="5" customFormat="1" ht="39.9" customHeight="1" x14ac:dyDescent="0.25">
      <c r="A4673" s="5">
        <f t="shared" si="72"/>
        <v>4672</v>
      </c>
      <c r="B4673" s="5" t="s">
        <v>22521</v>
      </c>
      <c r="C4673" s="5" t="s">
        <v>19992</v>
      </c>
      <c r="D4673" s="5" t="s">
        <v>5128</v>
      </c>
      <c r="E4673" s="5" t="s">
        <v>22522</v>
      </c>
      <c r="F4673" s="5" t="s">
        <v>22523</v>
      </c>
      <c r="G4673" s="5">
        <v>13346.98</v>
      </c>
      <c r="I4673" s="7"/>
      <c r="J4673" s="5" t="s">
        <v>19995</v>
      </c>
      <c r="L4673" s="5" t="s">
        <v>22524</v>
      </c>
      <c r="O4673" s="5" t="s">
        <v>22525</v>
      </c>
      <c r="R4673" s="5" t="s">
        <v>22526</v>
      </c>
    </row>
    <row r="4674" spans="1:36" s="5" customFormat="1" ht="39.9" customHeight="1" x14ac:dyDescent="0.25">
      <c r="A4674" s="5">
        <f t="shared" si="72"/>
        <v>4673</v>
      </c>
      <c r="B4674" s="5" t="s">
        <v>22527</v>
      </c>
      <c r="C4674" s="5" t="s">
        <v>19992</v>
      </c>
      <c r="D4674" s="5" t="s">
        <v>3103</v>
      </c>
      <c r="E4674" s="5" t="s">
        <v>22528</v>
      </c>
      <c r="F4674" s="5" t="s">
        <v>22529</v>
      </c>
      <c r="G4674" s="5">
        <v>190.94</v>
      </c>
      <c r="I4674" s="7"/>
      <c r="J4674" s="5" t="s">
        <v>19995</v>
      </c>
      <c r="L4674" s="5" t="s">
        <v>22530</v>
      </c>
      <c r="O4674" s="5" t="s">
        <v>22531</v>
      </c>
    </row>
    <row r="4675" spans="1:36" s="5" customFormat="1" ht="39.9" customHeight="1" x14ac:dyDescent="0.25">
      <c r="A4675" s="5">
        <f t="shared" si="72"/>
        <v>4674</v>
      </c>
      <c r="B4675" s="5" t="s">
        <v>22532</v>
      </c>
      <c r="C4675" s="5" t="s">
        <v>19992</v>
      </c>
      <c r="D4675" s="5" t="s">
        <v>3103</v>
      </c>
      <c r="E4675" s="5" t="s">
        <v>22533</v>
      </c>
      <c r="F4675" s="5" t="s">
        <v>22534</v>
      </c>
      <c r="G4675" s="5">
        <v>108.36</v>
      </c>
      <c r="I4675" s="7"/>
      <c r="J4675" s="5" t="s">
        <v>19995</v>
      </c>
      <c r="L4675" s="5" t="s">
        <v>22535</v>
      </c>
    </row>
    <row r="4676" spans="1:36" s="5" customFormat="1" ht="39.9" customHeight="1" x14ac:dyDescent="0.25">
      <c r="A4676" s="5">
        <f t="shared" si="72"/>
        <v>4675</v>
      </c>
      <c r="B4676" s="5" t="s">
        <v>22536</v>
      </c>
      <c r="C4676" s="5" t="s">
        <v>19992</v>
      </c>
      <c r="D4676" s="5" t="s">
        <v>347</v>
      </c>
      <c r="E4676" s="5" t="s">
        <v>22537</v>
      </c>
      <c r="F4676" s="5" t="s">
        <v>22538</v>
      </c>
      <c r="G4676" s="5">
        <v>120</v>
      </c>
      <c r="I4676" s="7"/>
      <c r="J4676" s="5" t="s">
        <v>19995</v>
      </c>
      <c r="L4676" s="5" t="s">
        <v>22539</v>
      </c>
      <c r="O4676" s="5" t="s">
        <v>22540</v>
      </c>
    </row>
    <row r="4677" spans="1:36" s="5" customFormat="1" ht="39.9" customHeight="1" x14ac:dyDescent="0.25">
      <c r="A4677" s="5">
        <f t="shared" si="72"/>
        <v>4676</v>
      </c>
      <c r="B4677" s="5" t="s">
        <v>22541</v>
      </c>
      <c r="C4677" s="5" t="s">
        <v>19992</v>
      </c>
      <c r="D4677" s="5" t="s">
        <v>347</v>
      </c>
      <c r="E4677" s="5" t="s">
        <v>22537</v>
      </c>
      <c r="F4677" s="5" t="s">
        <v>22542</v>
      </c>
      <c r="G4677" s="5">
        <v>32.28</v>
      </c>
      <c r="I4677" s="7"/>
      <c r="J4677" s="5" t="s">
        <v>19995</v>
      </c>
      <c r="L4677" s="5" t="s">
        <v>22543</v>
      </c>
      <c r="O4677" s="5" t="s">
        <v>22544</v>
      </c>
      <c r="R4677" s="5" t="s">
        <v>22545</v>
      </c>
      <c r="U4677" s="5" t="s">
        <v>22546</v>
      </c>
    </row>
    <row r="4678" spans="1:36" s="5" customFormat="1" ht="39.9" customHeight="1" x14ac:dyDescent="0.25">
      <c r="A4678" s="5">
        <f t="shared" si="72"/>
        <v>4677</v>
      </c>
      <c r="B4678" s="5" t="s">
        <v>22547</v>
      </c>
      <c r="C4678" s="5" t="s">
        <v>19992</v>
      </c>
      <c r="D4678" s="5" t="s">
        <v>73</v>
      </c>
      <c r="E4678" s="5" t="s">
        <v>22548</v>
      </c>
      <c r="F4678" s="5" t="s">
        <v>22549</v>
      </c>
      <c r="G4678" s="5">
        <v>69.77</v>
      </c>
      <c r="I4678" s="7"/>
      <c r="J4678" s="5" t="s">
        <v>19995</v>
      </c>
      <c r="L4678" s="5" t="s">
        <v>22550</v>
      </c>
      <c r="O4678" s="5" t="s">
        <v>22551</v>
      </c>
      <c r="R4678" s="5" t="s">
        <v>22552</v>
      </c>
    </row>
    <row r="4679" spans="1:36" s="5" customFormat="1" ht="39.9" customHeight="1" x14ac:dyDescent="0.25">
      <c r="A4679" s="5">
        <f t="shared" ref="A4679:A4742" si="73">A4678+1</f>
        <v>4678</v>
      </c>
      <c r="B4679" s="5" t="s">
        <v>22553</v>
      </c>
      <c r="C4679" s="5" t="s">
        <v>19992</v>
      </c>
      <c r="D4679" s="5" t="s">
        <v>73</v>
      </c>
      <c r="E4679" s="5" t="s">
        <v>22548</v>
      </c>
      <c r="F4679" s="5" t="s">
        <v>22554</v>
      </c>
      <c r="G4679" s="5">
        <v>149.37</v>
      </c>
      <c r="I4679" s="7"/>
      <c r="J4679" s="5" t="s">
        <v>19995</v>
      </c>
      <c r="L4679" s="5" t="s">
        <v>22550</v>
      </c>
      <c r="O4679" s="5" t="s">
        <v>22551</v>
      </c>
      <c r="Q4679" s="5" t="s">
        <v>6821</v>
      </c>
    </row>
    <row r="4680" spans="1:36" s="5" customFormat="1" ht="39.9" customHeight="1" x14ac:dyDescent="0.25">
      <c r="A4680" s="5">
        <f t="shared" si="73"/>
        <v>4679</v>
      </c>
      <c r="B4680" s="5" t="s">
        <v>5988</v>
      </c>
      <c r="C4680" s="5" t="s">
        <v>19992</v>
      </c>
      <c r="D4680" s="5" t="s">
        <v>17084</v>
      </c>
      <c r="E4680" s="5" t="s">
        <v>22555</v>
      </c>
      <c r="F4680" s="5" t="s">
        <v>22556</v>
      </c>
      <c r="G4680" s="5">
        <v>170.53</v>
      </c>
      <c r="I4680" s="7"/>
      <c r="J4680" s="5" t="s">
        <v>19995</v>
      </c>
      <c r="L4680" s="5" t="s">
        <v>22557</v>
      </c>
      <c r="O4680" s="5" t="s">
        <v>22558</v>
      </c>
      <c r="R4680" s="5" t="s">
        <v>22559</v>
      </c>
      <c r="U4680" s="5" t="s">
        <v>22560</v>
      </c>
      <c r="X4680" s="5" t="s">
        <v>22561</v>
      </c>
      <c r="AA4680" s="5" t="s">
        <v>22562</v>
      </c>
      <c r="AD4680" s="5" t="s">
        <v>22563</v>
      </c>
      <c r="AG4680" s="5" t="s">
        <v>22564</v>
      </c>
      <c r="AJ4680" s="5" t="s">
        <v>22565</v>
      </c>
    </row>
    <row r="4681" spans="1:36" s="5" customFormat="1" ht="39.9" customHeight="1" x14ac:dyDescent="0.25">
      <c r="A4681" s="5">
        <f t="shared" si="73"/>
        <v>4680</v>
      </c>
      <c r="B4681" s="5" t="s">
        <v>22566</v>
      </c>
      <c r="C4681" s="5" t="s">
        <v>19992</v>
      </c>
      <c r="D4681" s="5" t="s">
        <v>347</v>
      </c>
      <c r="E4681" s="5" t="s">
        <v>22567</v>
      </c>
      <c r="F4681" s="5" t="s">
        <v>22568</v>
      </c>
      <c r="G4681" s="5">
        <v>42.92</v>
      </c>
      <c r="I4681" s="7"/>
      <c r="J4681" s="5" t="s">
        <v>19995</v>
      </c>
      <c r="L4681" s="5" t="s">
        <v>22566</v>
      </c>
    </row>
    <row r="4682" spans="1:36" s="5" customFormat="1" ht="39.9" customHeight="1" x14ac:dyDescent="0.25">
      <c r="A4682" s="5">
        <f t="shared" si="73"/>
        <v>4681</v>
      </c>
      <c r="B4682" s="5" t="s">
        <v>22569</v>
      </c>
      <c r="C4682" s="5" t="s">
        <v>19992</v>
      </c>
      <c r="D4682" s="5" t="s">
        <v>347</v>
      </c>
      <c r="E4682" s="5" t="s">
        <v>22570</v>
      </c>
      <c r="F4682" s="5" t="s">
        <v>22571</v>
      </c>
      <c r="G4682" s="5">
        <v>3838.38</v>
      </c>
      <c r="I4682" s="7"/>
      <c r="J4682" s="5" t="s">
        <v>19995</v>
      </c>
      <c r="L4682" s="5" t="s">
        <v>22572</v>
      </c>
    </row>
    <row r="4683" spans="1:36" s="5" customFormat="1" ht="39.9" customHeight="1" x14ac:dyDescent="0.25">
      <c r="A4683" s="5">
        <f t="shared" si="73"/>
        <v>4682</v>
      </c>
      <c r="B4683" s="5" t="s">
        <v>22573</v>
      </c>
      <c r="C4683" s="5" t="s">
        <v>19992</v>
      </c>
      <c r="D4683" s="5" t="s">
        <v>2885</v>
      </c>
      <c r="E4683" s="5" t="s">
        <v>22574</v>
      </c>
      <c r="F4683" s="5" t="s">
        <v>22575</v>
      </c>
      <c r="G4683" s="5">
        <v>28.87</v>
      </c>
      <c r="I4683" s="7"/>
      <c r="J4683" s="5" t="s">
        <v>19995</v>
      </c>
      <c r="L4683" s="5" t="s">
        <v>22576</v>
      </c>
      <c r="O4683" s="5" t="s">
        <v>22577</v>
      </c>
    </row>
    <row r="4684" spans="1:36" s="5" customFormat="1" ht="39.9" customHeight="1" x14ac:dyDescent="0.25">
      <c r="A4684" s="5">
        <f t="shared" si="73"/>
        <v>4683</v>
      </c>
      <c r="B4684" s="5" t="s">
        <v>22578</v>
      </c>
      <c r="C4684" s="5" t="s">
        <v>19992</v>
      </c>
      <c r="D4684" s="5" t="s">
        <v>17084</v>
      </c>
      <c r="E4684" s="5" t="s">
        <v>20788</v>
      </c>
      <c r="F4684" s="5" t="s">
        <v>22579</v>
      </c>
      <c r="G4684" s="5">
        <v>522.05999999999995</v>
      </c>
      <c r="I4684" s="7"/>
      <c r="J4684" s="5" t="s">
        <v>19995</v>
      </c>
      <c r="L4684" s="5" t="s">
        <v>22580</v>
      </c>
      <c r="O4684" s="5" t="s">
        <v>22581</v>
      </c>
      <c r="R4684" s="5" t="s">
        <v>22582</v>
      </c>
    </row>
    <row r="4685" spans="1:36" s="5" customFormat="1" ht="39.9" customHeight="1" x14ac:dyDescent="0.25">
      <c r="A4685" s="5">
        <f t="shared" si="73"/>
        <v>4684</v>
      </c>
      <c r="B4685" s="5" t="s">
        <v>22583</v>
      </c>
      <c r="C4685" s="5" t="s">
        <v>19992</v>
      </c>
      <c r="D4685" s="5" t="s">
        <v>3103</v>
      </c>
      <c r="E4685" s="5" t="s">
        <v>22584</v>
      </c>
      <c r="F4685" s="5" t="s">
        <v>22585</v>
      </c>
      <c r="G4685" s="5">
        <v>1126.25</v>
      </c>
      <c r="I4685" s="7"/>
      <c r="J4685" s="5" t="s">
        <v>19995</v>
      </c>
      <c r="L4685" s="5" t="s">
        <v>22586</v>
      </c>
      <c r="O4685" s="5" t="s">
        <v>22587</v>
      </c>
      <c r="R4685" s="5" t="s">
        <v>22588</v>
      </c>
    </row>
    <row r="4686" spans="1:36" s="5" customFormat="1" ht="39.9" customHeight="1" x14ac:dyDescent="0.25">
      <c r="A4686" s="5">
        <f t="shared" si="73"/>
        <v>4685</v>
      </c>
      <c r="B4686" s="5" t="s">
        <v>22589</v>
      </c>
      <c r="C4686" s="5" t="s">
        <v>19992</v>
      </c>
      <c r="D4686" s="5" t="s">
        <v>3103</v>
      </c>
      <c r="E4686" s="5" t="s">
        <v>22590</v>
      </c>
      <c r="F4686" s="5" t="s">
        <v>22591</v>
      </c>
      <c r="G4686" s="5">
        <v>259.82</v>
      </c>
      <c r="I4686" s="7"/>
      <c r="J4686" s="5" t="s">
        <v>19995</v>
      </c>
      <c r="L4686" s="5" t="s">
        <v>22592</v>
      </c>
      <c r="O4686" s="5" t="s">
        <v>22593</v>
      </c>
      <c r="R4686" s="5" t="s">
        <v>22594</v>
      </c>
      <c r="U4686" s="5" t="s">
        <v>22595</v>
      </c>
      <c r="X4686" s="5" t="s">
        <v>22596</v>
      </c>
      <c r="AA4686" s="5" t="s">
        <v>18662</v>
      </c>
      <c r="AD4686" s="5" t="s">
        <v>22597</v>
      </c>
      <c r="AG4686" s="5" t="s">
        <v>22598</v>
      </c>
    </row>
    <row r="4687" spans="1:36" s="5" customFormat="1" ht="39.9" customHeight="1" x14ac:dyDescent="0.25">
      <c r="A4687" s="5">
        <f t="shared" si="73"/>
        <v>4686</v>
      </c>
      <c r="B4687" s="5" t="s">
        <v>22599</v>
      </c>
      <c r="C4687" s="5" t="s">
        <v>19992</v>
      </c>
      <c r="D4687" s="5" t="s">
        <v>3103</v>
      </c>
      <c r="E4687" s="5" t="s">
        <v>22590</v>
      </c>
      <c r="F4687" s="5" t="s">
        <v>22600</v>
      </c>
      <c r="G4687" s="5">
        <v>92.38</v>
      </c>
      <c r="I4687" s="7"/>
      <c r="J4687" s="5" t="s">
        <v>19995</v>
      </c>
      <c r="L4687" s="5" t="s">
        <v>22601</v>
      </c>
    </row>
    <row r="4688" spans="1:36" s="5" customFormat="1" ht="39.9" customHeight="1" x14ac:dyDescent="0.25">
      <c r="A4688" s="5">
        <f t="shared" si="73"/>
        <v>4687</v>
      </c>
      <c r="B4688" s="5" t="s">
        <v>22602</v>
      </c>
      <c r="C4688" s="5" t="s">
        <v>19992</v>
      </c>
      <c r="D4688" s="5" t="s">
        <v>3103</v>
      </c>
      <c r="E4688" s="5" t="s">
        <v>22590</v>
      </c>
      <c r="F4688" s="5" t="s">
        <v>22600</v>
      </c>
      <c r="G4688" s="5">
        <v>155.94999999999999</v>
      </c>
      <c r="I4688" s="7"/>
      <c r="J4688" s="5" t="s">
        <v>19995</v>
      </c>
      <c r="L4688" s="5" t="s">
        <v>22603</v>
      </c>
    </row>
    <row r="4689" spans="1:18" s="5" customFormat="1" ht="39.9" customHeight="1" x14ac:dyDescent="0.25">
      <c r="A4689" s="5">
        <f t="shared" si="73"/>
        <v>4688</v>
      </c>
      <c r="B4689" s="5" t="s">
        <v>22604</v>
      </c>
      <c r="C4689" s="5" t="s">
        <v>19992</v>
      </c>
      <c r="D4689" s="5" t="s">
        <v>73</v>
      </c>
      <c r="E4689" s="5" t="s">
        <v>21511</v>
      </c>
      <c r="F4689" s="5" t="s">
        <v>22605</v>
      </c>
      <c r="G4689" s="5">
        <v>216.21</v>
      </c>
      <c r="I4689" s="7"/>
      <c r="J4689" s="5" t="s">
        <v>19995</v>
      </c>
      <c r="L4689" s="5" t="s">
        <v>22606</v>
      </c>
      <c r="O4689" s="5" t="s">
        <v>22607</v>
      </c>
    </row>
    <row r="4690" spans="1:18" s="5" customFormat="1" ht="39.9" customHeight="1" x14ac:dyDescent="0.25">
      <c r="A4690" s="5">
        <f t="shared" si="73"/>
        <v>4689</v>
      </c>
      <c r="B4690" s="5" t="s">
        <v>22608</v>
      </c>
      <c r="C4690" s="5" t="s">
        <v>19992</v>
      </c>
      <c r="D4690" s="5" t="s">
        <v>73</v>
      </c>
      <c r="E4690" s="5" t="s">
        <v>22609</v>
      </c>
      <c r="F4690" s="5" t="s">
        <v>22610</v>
      </c>
      <c r="G4690" s="5">
        <v>366.18</v>
      </c>
      <c r="I4690" s="7"/>
      <c r="J4690" s="5" t="s">
        <v>19995</v>
      </c>
      <c r="L4690" s="5" t="s">
        <v>22611</v>
      </c>
    </row>
    <row r="4691" spans="1:18" s="5" customFormat="1" ht="39.9" customHeight="1" x14ac:dyDescent="0.25">
      <c r="A4691" s="5">
        <f t="shared" si="73"/>
        <v>4690</v>
      </c>
      <c r="B4691" s="5" t="s">
        <v>22612</v>
      </c>
      <c r="C4691" s="5" t="s">
        <v>19992</v>
      </c>
      <c r="D4691" s="5" t="s">
        <v>73</v>
      </c>
      <c r="E4691" s="5" t="s">
        <v>22609</v>
      </c>
      <c r="F4691" s="5" t="s">
        <v>22613</v>
      </c>
      <c r="G4691" s="5">
        <v>88.22</v>
      </c>
      <c r="I4691" s="7"/>
      <c r="J4691" s="5" t="s">
        <v>19995</v>
      </c>
      <c r="L4691" s="5" t="s">
        <v>22614</v>
      </c>
      <c r="O4691" s="5" t="s">
        <v>22615</v>
      </c>
      <c r="R4691" s="5" t="s">
        <v>22616</v>
      </c>
    </row>
    <row r="4692" spans="1:18" s="5" customFormat="1" ht="39.9" customHeight="1" x14ac:dyDescent="0.25">
      <c r="A4692" s="5">
        <f t="shared" si="73"/>
        <v>4691</v>
      </c>
      <c r="B4692" s="5" t="s">
        <v>22617</v>
      </c>
      <c r="C4692" s="5" t="s">
        <v>19992</v>
      </c>
      <c r="D4692" s="5" t="s">
        <v>73</v>
      </c>
      <c r="E4692" s="5" t="s">
        <v>22618</v>
      </c>
      <c r="F4692" s="5" t="s">
        <v>22619</v>
      </c>
      <c r="G4692" s="5">
        <v>48.07</v>
      </c>
      <c r="I4692" s="7"/>
      <c r="J4692" s="5" t="s">
        <v>19995</v>
      </c>
      <c r="L4692" s="5" t="s">
        <v>22620</v>
      </c>
    </row>
    <row r="4693" spans="1:18" s="5" customFormat="1" ht="39.9" customHeight="1" x14ac:dyDescent="0.25">
      <c r="A4693" s="5">
        <f t="shared" si="73"/>
        <v>4692</v>
      </c>
      <c r="B4693" s="5" t="s">
        <v>22621</v>
      </c>
      <c r="C4693" s="5" t="s">
        <v>19992</v>
      </c>
      <c r="D4693" s="5" t="s">
        <v>73</v>
      </c>
      <c r="E4693" s="5" t="s">
        <v>22618</v>
      </c>
      <c r="F4693" s="5" t="s">
        <v>22622</v>
      </c>
      <c r="G4693" s="5">
        <v>40</v>
      </c>
      <c r="I4693" s="7"/>
      <c r="J4693" s="5" t="s">
        <v>19995</v>
      </c>
      <c r="L4693" s="5" t="s">
        <v>22623</v>
      </c>
    </row>
    <row r="4694" spans="1:18" s="5" customFormat="1" ht="39.9" customHeight="1" x14ac:dyDescent="0.25">
      <c r="A4694" s="5">
        <f t="shared" si="73"/>
        <v>4693</v>
      </c>
      <c r="B4694" s="5" t="s">
        <v>22624</v>
      </c>
      <c r="C4694" s="5" t="s">
        <v>19992</v>
      </c>
      <c r="D4694" s="5" t="s">
        <v>347</v>
      </c>
      <c r="E4694" s="5" t="s">
        <v>22625</v>
      </c>
      <c r="F4694" s="5" t="s">
        <v>22626</v>
      </c>
      <c r="G4694" s="5">
        <v>64.41</v>
      </c>
      <c r="I4694" s="7"/>
      <c r="J4694" s="5" t="s">
        <v>19995</v>
      </c>
      <c r="L4694" s="5" t="s">
        <v>22627</v>
      </c>
      <c r="O4694" s="5" t="s">
        <v>22628</v>
      </c>
    </row>
    <row r="4695" spans="1:18" s="5" customFormat="1" ht="39.9" customHeight="1" x14ac:dyDescent="0.25">
      <c r="A4695" s="5">
        <f t="shared" si="73"/>
        <v>4694</v>
      </c>
      <c r="B4695" s="5" t="s">
        <v>22629</v>
      </c>
      <c r="C4695" s="5" t="s">
        <v>19992</v>
      </c>
      <c r="D4695" s="5" t="s">
        <v>347</v>
      </c>
      <c r="E4695" s="5" t="s">
        <v>22630</v>
      </c>
      <c r="F4695" s="5" t="s">
        <v>22631</v>
      </c>
      <c r="G4695" s="5">
        <v>33.08</v>
      </c>
      <c r="I4695" s="7"/>
      <c r="J4695" s="5" t="s">
        <v>19995</v>
      </c>
      <c r="L4695" s="5" t="s">
        <v>22629</v>
      </c>
    </row>
    <row r="4696" spans="1:18" s="5" customFormat="1" ht="39.9" customHeight="1" x14ac:dyDescent="0.25">
      <c r="A4696" s="5">
        <f t="shared" si="73"/>
        <v>4695</v>
      </c>
      <c r="B4696" s="5" t="s">
        <v>22632</v>
      </c>
      <c r="C4696" s="5" t="s">
        <v>19992</v>
      </c>
      <c r="D4696" s="5" t="s">
        <v>347</v>
      </c>
      <c r="E4696" s="5" t="s">
        <v>21560</v>
      </c>
      <c r="F4696" s="5" t="s">
        <v>22633</v>
      </c>
      <c r="G4696" s="5">
        <v>25.52</v>
      </c>
      <c r="I4696" s="7"/>
      <c r="J4696" s="5" t="s">
        <v>19995</v>
      </c>
      <c r="L4696" s="5" t="s">
        <v>22632</v>
      </c>
    </row>
    <row r="4697" spans="1:18" s="5" customFormat="1" ht="39.9" customHeight="1" x14ac:dyDescent="0.25">
      <c r="A4697" s="5">
        <f t="shared" si="73"/>
        <v>4696</v>
      </c>
      <c r="B4697" s="5" t="s">
        <v>22634</v>
      </c>
      <c r="C4697" s="5" t="s">
        <v>19992</v>
      </c>
      <c r="D4697" s="5" t="s">
        <v>965</v>
      </c>
      <c r="E4697" s="5" t="s">
        <v>22635</v>
      </c>
      <c r="F4697" s="5" t="s">
        <v>22636</v>
      </c>
      <c r="G4697" s="5">
        <v>47.47</v>
      </c>
      <c r="I4697" s="7"/>
      <c r="J4697" s="5" t="s">
        <v>19995</v>
      </c>
      <c r="L4697" s="5" t="s">
        <v>22637</v>
      </c>
      <c r="O4697" s="5" t="s">
        <v>22638</v>
      </c>
    </row>
    <row r="4698" spans="1:18" s="5" customFormat="1" ht="39.9" customHeight="1" x14ac:dyDescent="0.25">
      <c r="A4698" s="5">
        <f t="shared" si="73"/>
        <v>4697</v>
      </c>
      <c r="B4698" s="5" t="s">
        <v>22639</v>
      </c>
      <c r="C4698" s="5" t="s">
        <v>19992</v>
      </c>
      <c r="D4698" s="5" t="s">
        <v>965</v>
      </c>
      <c r="E4698" s="5" t="s">
        <v>22635</v>
      </c>
      <c r="F4698" s="5" t="s">
        <v>22640</v>
      </c>
      <c r="G4698" s="5">
        <v>29.62</v>
      </c>
      <c r="I4698" s="7"/>
      <c r="J4698" s="5" t="s">
        <v>19995</v>
      </c>
      <c r="L4698" s="5" t="s">
        <v>22641</v>
      </c>
      <c r="O4698" s="5" t="s">
        <v>22642</v>
      </c>
    </row>
    <row r="4699" spans="1:18" s="5" customFormat="1" ht="39.9" customHeight="1" x14ac:dyDescent="0.25">
      <c r="A4699" s="5">
        <f t="shared" si="73"/>
        <v>4698</v>
      </c>
      <c r="B4699" s="5" t="s">
        <v>22643</v>
      </c>
      <c r="C4699" s="5" t="s">
        <v>19992</v>
      </c>
      <c r="D4699" s="5" t="s">
        <v>965</v>
      </c>
      <c r="E4699" s="5" t="s">
        <v>21563</v>
      </c>
      <c r="F4699" s="5" t="s">
        <v>22644</v>
      </c>
      <c r="G4699" s="5">
        <v>25.17</v>
      </c>
      <c r="I4699" s="7"/>
      <c r="J4699" s="5" t="s">
        <v>19995</v>
      </c>
      <c r="L4699" s="5" t="s">
        <v>22645</v>
      </c>
      <c r="O4699" s="5" t="s">
        <v>22646</v>
      </c>
      <c r="R4699" s="5" t="s">
        <v>22647</v>
      </c>
    </row>
    <row r="4700" spans="1:18" s="5" customFormat="1" ht="39.9" customHeight="1" x14ac:dyDescent="0.25">
      <c r="A4700" s="5">
        <f t="shared" si="73"/>
        <v>4699</v>
      </c>
      <c r="B4700" s="5" t="s">
        <v>22648</v>
      </c>
      <c r="C4700" s="5" t="s">
        <v>19992</v>
      </c>
      <c r="D4700" s="5" t="s">
        <v>965</v>
      </c>
      <c r="E4700" s="5" t="s">
        <v>22649</v>
      </c>
      <c r="F4700" s="5" t="s">
        <v>22650</v>
      </c>
      <c r="G4700" s="5">
        <v>78.12</v>
      </c>
      <c r="I4700" s="7"/>
      <c r="J4700" s="5" t="s">
        <v>19995</v>
      </c>
      <c r="L4700" s="5" t="s">
        <v>22651</v>
      </c>
    </row>
    <row r="4701" spans="1:18" s="5" customFormat="1" ht="39.9" customHeight="1" x14ac:dyDescent="0.25">
      <c r="A4701" s="5">
        <f t="shared" si="73"/>
        <v>4700</v>
      </c>
      <c r="B4701" s="5" t="s">
        <v>22652</v>
      </c>
      <c r="C4701" s="5" t="s">
        <v>19992</v>
      </c>
      <c r="D4701" s="5" t="s">
        <v>965</v>
      </c>
      <c r="E4701" s="5" t="s">
        <v>22653</v>
      </c>
      <c r="F4701" s="5" t="s">
        <v>22654</v>
      </c>
      <c r="G4701" s="5">
        <v>45.42</v>
      </c>
      <c r="I4701" s="7"/>
      <c r="J4701" s="5" t="s">
        <v>19995</v>
      </c>
      <c r="L4701" s="5" t="s">
        <v>22655</v>
      </c>
    </row>
    <row r="4702" spans="1:18" s="5" customFormat="1" ht="39.9" customHeight="1" x14ac:dyDescent="0.25">
      <c r="A4702" s="5">
        <f t="shared" si="73"/>
        <v>4701</v>
      </c>
      <c r="B4702" s="5" t="s">
        <v>22656</v>
      </c>
      <c r="C4702" s="5" t="s">
        <v>19992</v>
      </c>
      <c r="D4702" s="5" t="s">
        <v>73</v>
      </c>
      <c r="E4702" s="5" t="s">
        <v>22657</v>
      </c>
      <c r="F4702" s="5" t="s">
        <v>22658</v>
      </c>
      <c r="G4702" s="5">
        <v>144.99</v>
      </c>
      <c r="I4702" s="7"/>
      <c r="J4702" s="5" t="s">
        <v>19995</v>
      </c>
      <c r="L4702" s="5" t="s">
        <v>22659</v>
      </c>
    </row>
    <row r="4703" spans="1:18" s="5" customFormat="1" ht="39.9" customHeight="1" x14ac:dyDescent="0.25">
      <c r="A4703" s="5">
        <f t="shared" si="73"/>
        <v>4702</v>
      </c>
      <c r="B4703" s="5" t="s">
        <v>22660</v>
      </c>
      <c r="C4703" s="5" t="s">
        <v>19992</v>
      </c>
      <c r="D4703" s="5" t="s">
        <v>444</v>
      </c>
      <c r="E4703" s="5" t="s">
        <v>22661</v>
      </c>
      <c r="F4703" s="5" t="s">
        <v>22662</v>
      </c>
      <c r="G4703" s="5">
        <v>39.47</v>
      </c>
      <c r="I4703" s="7"/>
      <c r="J4703" s="5" t="s">
        <v>19995</v>
      </c>
      <c r="L4703" s="5" t="s">
        <v>22663</v>
      </c>
    </row>
    <row r="4704" spans="1:18" s="5" customFormat="1" ht="39.9" customHeight="1" x14ac:dyDescent="0.25">
      <c r="A4704" s="5">
        <f t="shared" si="73"/>
        <v>4703</v>
      </c>
      <c r="B4704" s="5" t="s">
        <v>22664</v>
      </c>
      <c r="C4704" s="5" t="s">
        <v>19992</v>
      </c>
      <c r="D4704" s="5" t="s">
        <v>444</v>
      </c>
      <c r="E4704" s="5" t="s">
        <v>22665</v>
      </c>
      <c r="F4704" s="5" t="s">
        <v>22666</v>
      </c>
      <c r="G4704" s="5">
        <v>397.87</v>
      </c>
      <c r="I4704" s="7"/>
      <c r="J4704" s="5" t="s">
        <v>19995</v>
      </c>
      <c r="L4704" s="5" t="s">
        <v>22667</v>
      </c>
    </row>
    <row r="4705" spans="1:39" s="5" customFormat="1" ht="39.9" customHeight="1" x14ac:dyDescent="0.25">
      <c r="A4705" s="5">
        <f t="shared" si="73"/>
        <v>4704</v>
      </c>
      <c r="B4705" s="5" t="s">
        <v>12384</v>
      </c>
      <c r="C4705" s="5" t="s">
        <v>19992</v>
      </c>
      <c r="D4705" s="5" t="s">
        <v>1988</v>
      </c>
      <c r="E4705" s="5" t="s">
        <v>22668</v>
      </c>
      <c r="F4705" s="5" t="s">
        <v>22669</v>
      </c>
      <c r="G4705" s="5">
        <v>1869.99</v>
      </c>
      <c r="I4705" s="7"/>
      <c r="J4705" s="5" t="s">
        <v>19995</v>
      </c>
      <c r="L4705" s="5" t="s">
        <v>249</v>
      </c>
      <c r="O4705" s="5" t="s">
        <v>250</v>
      </c>
      <c r="R4705" s="5" t="s">
        <v>22670</v>
      </c>
      <c r="U4705" s="5" t="s">
        <v>22671</v>
      </c>
      <c r="X4705" s="5" t="s">
        <v>17877</v>
      </c>
      <c r="AA4705" s="5" t="s">
        <v>22672</v>
      </c>
      <c r="AD4705" s="5" t="s">
        <v>22673</v>
      </c>
      <c r="AG4705" s="5" t="s">
        <v>22674</v>
      </c>
      <c r="AJ4705" s="5" t="s">
        <v>22675</v>
      </c>
      <c r="AM4705" s="5" t="s">
        <v>22676</v>
      </c>
    </row>
    <row r="4706" spans="1:39" s="5" customFormat="1" ht="39.9" customHeight="1" x14ac:dyDescent="0.25">
      <c r="A4706" s="5">
        <f t="shared" si="73"/>
        <v>4705</v>
      </c>
      <c r="B4706" s="5" t="s">
        <v>22677</v>
      </c>
      <c r="C4706" s="5" t="s">
        <v>19992</v>
      </c>
      <c r="D4706" s="5" t="s">
        <v>965</v>
      </c>
      <c r="E4706" s="5" t="s">
        <v>22678</v>
      </c>
      <c r="F4706" s="5" t="s">
        <v>22679</v>
      </c>
      <c r="G4706" s="5">
        <v>40.33</v>
      </c>
      <c r="I4706" s="7"/>
      <c r="J4706" s="5" t="s">
        <v>19995</v>
      </c>
      <c r="L4706" s="5" t="s">
        <v>22680</v>
      </c>
      <c r="O4706" s="5" t="s">
        <v>22681</v>
      </c>
      <c r="R4706" s="5" t="s">
        <v>22682</v>
      </c>
    </row>
    <row r="4707" spans="1:39" s="5" customFormat="1" ht="39.9" customHeight="1" x14ac:dyDescent="0.25">
      <c r="A4707" s="5">
        <f t="shared" si="73"/>
        <v>4706</v>
      </c>
      <c r="B4707" s="5" t="s">
        <v>22683</v>
      </c>
      <c r="C4707" s="5" t="s">
        <v>19992</v>
      </c>
      <c r="D4707" s="5" t="s">
        <v>73</v>
      </c>
      <c r="E4707" s="5" t="s">
        <v>22657</v>
      </c>
      <c r="F4707" s="5" t="s">
        <v>22684</v>
      </c>
      <c r="G4707" s="5">
        <v>44.85</v>
      </c>
      <c r="I4707" s="7"/>
      <c r="J4707" s="5" t="s">
        <v>19995</v>
      </c>
      <c r="L4707" s="5" t="s">
        <v>22685</v>
      </c>
      <c r="O4707" s="5" t="s">
        <v>22686</v>
      </c>
    </row>
    <row r="4708" spans="1:39" s="5" customFormat="1" ht="39.9" customHeight="1" x14ac:dyDescent="0.25">
      <c r="A4708" s="5">
        <f t="shared" si="73"/>
        <v>4707</v>
      </c>
      <c r="B4708" s="5" t="s">
        <v>22687</v>
      </c>
      <c r="C4708" s="5" t="s">
        <v>19992</v>
      </c>
      <c r="D4708" s="5" t="s">
        <v>73</v>
      </c>
      <c r="E4708" s="5" t="s">
        <v>22688</v>
      </c>
      <c r="F4708" s="5" t="s">
        <v>22689</v>
      </c>
      <c r="G4708" s="5">
        <v>1031.03</v>
      </c>
      <c r="I4708" s="7"/>
      <c r="J4708" s="5" t="s">
        <v>19995</v>
      </c>
      <c r="L4708" s="5" t="s">
        <v>22690</v>
      </c>
      <c r="O4708" s="5" t="s">
        <v>22691</v>
      </c>
    </row>
    <row r="4709" spans="1:39" s="5" customFormat="1" ht="39.9" customHeight="1" x14ac:dyDescent="0.25">
      <c r="A4709" s="5">
        <f t="shared" si="73"/>
        <v>4708</v>
      </c>
      <c r="B4709" s="5" t="s">
        <v>22692</v>
      </c>
      <c r="C4709" s="5" t="s">
        <v>19992</v>
      </c>
      <c r="D4709" s="5" t="s">
        <v>73</v>
      </c>
      <c r="E4709" s="5" t="s">
        <v>22693</v>
      </c>
      <c r="F4709" s="5" t="s">
        <v>22694</v>
      </c>
      <c r="G4709" s="5">
        <v>198.33</v>
      </c>
      <c r="I4709" s="7"/>
      <c r="J4709" s="5" t="s">
        <v>19995</v>
      </c>
      <c r="L4709" s="5" t="s">
        <v>22692</v>
      </c>
    </row>
    <row r="4710" spans="1:39" s="5" customFormat="1" ht="39.9" customHeight="1" x14ac:dyDescent="0.25">
      <c r="A4710" s="5">
        <f t="shared" si="73"/>
        <v>4709</v>
      </c>
      <c r="B4710" s="5" t="s">
        <v>22695</v>
      </c>
      <c r="C4710" s="5" t="s">
        <v>19992</v>
      </c>
      <c r="D4710" s="5" t="s">
        <v>73</v>
      </c>
      <c r="E4710" s="5" t="s">
        <v>22696</v>
      </c>
      <c r="F4710" s="5" t="s">
        <v>22697</v>
      </c>
      <c r="G4710" s="5">
        <v>46.18</v>
      </c>
      <c r="I4710" s="7"/>
      <c r="J4710" s="5" t="s">
        <v>19995</v>
      </c>
      <c r="L4710" s="5" t="s">
        <v>22698</v>
      </c>
    </row>
    <row r="4711" spans="1:39" s="5" customFormat="1" ht="39.9" customHeight="1" x14ac:dyDescent="0.25">
      <c r="A4711" s="5">
        <f t="shared" si="73"/>
        <v>4710</v>
      </c>
      <c r="B4711" s="5" t="s">
        <v>22699</v>
      </c>
      <c r="C4711" s="5" t="s">
        <v>19992</v>
      </c>
      <c r="D4711" s="5" t="s">
        <v>73</v>
      </c>
      <c r="E4711" s="5" t="s">
        <v>22696</v>
      </c>
      <c r="F4711" s="5" t="s">
        <v>22700</v>
      </c>
      <c r="G4711" s="5">
        <v>30.05</v>
      </c>
      <c r="I4711" s="7"/>
      <c r="J4711" s="5" t="s">
        <v>19995</v>
      </c>
      <c r="L4711" s="5" t="s">
        <v>22701</v>
      </c>
    </row>
    <row r="4712" spans="1:39" s="5" customFormat="1" ht="39.9" customHeight="1" x14ac:dyDescent="0.25">
      <c r="A4712" s="5">
        <f t="shared" si="73"/>
        <v>4711</v>
      </c>
      <c r="B4712" s="5" t="s">
        <v>22702</v>
      </c>
      <c r="C4712" s="5" t="s">
        <v>19992</v>
      </c>
      <c r="D4712" s="5" t="s">
        <v>73</v>
      </c>
      <c r="E4712" s="5" t="s">
        <v>22696</v>
      </c>
      <c r="F4712" s="5" t="s">
        <v>22703</v>
      </c>
      <c r="G4712" s="5">
        <v>50.41</v>
      </c>
      <c r="I4712" s="7"/>
      <c r="J4712" s="5" t="s">
        <v>19995</v>
      </c>
      <c r="L4712" s="5" t="s">
        <v>22704</v>
      </c>
    </row>
    <row r="4713" spans="1:39" s="5" customFormat="1" ht="39.9" customHeight="1" x14ac:dyDescent="0.25">
      <c r="A4713" s="5">
        <f t="shared" si="73"/>
        <v>4712</v>
      </c>
      <c r="B4713" s="5" t="s">
        <v>22705</v>
      </c>
      <c r="C4713" s="5" t="s">
        <v>19992</v>
      </c>
      <c r="D4713" s="5" t="s">
        <v>73</v>
      </c>
      <c r="E4713" s="5" t="s">
        <v>20273</v>
      </c>
      <c r="F4713" s="5" t="s">
        <v>22706</v>
      </c>
      <c r="G4713" s="5">
        <v>6787.79</v>
      </c>
      <c r="I4713" s="7"/>
      <c r="J4713" s="5" t="s">
        <v>19995</v>
      </c>
      <c r="L4713" s="5" t="s">
        <v>22707</v>
      </c>
      <c r="N4713" s="5" t="s">
        <v>9352</v>
      </c>
      <c r="O4713" s="5" t="s">
        <v>22708</v>
      </c>
      <c r="Q4713" s="5" t="s">
        <v>22709</v>
      </c>
      <c r="R4713" s="5" t="s">
        <v>22710</v>
      </c>
      <c r="T4713" s="5" t="s">
        <v>22711</v>
      </c>
    </row>
    <row r="4714" spans="1:39" s="5" customFormat="1" ht="39.9" customHeight="1" x14ac:dyDescent="0.25">
      <c r="A4714" s="5">
        <f t="shared" si="73"/>
        <v>4713</v>
      </c>
      <c r="B4714" s="5" t="s">
        <v>22712</v>
      </c>
      <c r="C4714" s="5" t="s">
        <v>19992</v>
      </c>
      <c r="D4714" s="5" t="s">
        <v>444</v>
      </c>
      <c r="E4714" s="5" t="s">
        <v>22713</v>
      </c>
      <c r="F4714" s="5" t="s">
        <v>22714</v>
      </c>
      <c r="G4714" s="5">
        <v>3864.98</v>
      </c>
      <c r="I4714" s="7"/>
      <c r="J4714" s="5" t="s">
        <v>19995</v>
      </c>
      <c r="L4714" s="5" t="s">
        <v>22715</v>
      </c>
      <c r="N4714" s="5" t="s">
        <v>22716</v>
      </c>
      <c r="O4714" s="5" t="s">
        <v>22717</v>
      </c>
      <c r="Q4714" s="5" t="s">
        <v>22718</v>
      </c>
    </row>
    <row r="4715" spans="1:39" s="5" customFormat="1" ht="39.9" customHeight="1" x14ac:dyDescent="0.25">
      <c r="A4715" s="5">
        <f t="shared" si="73"/>
        <v>4714</v>
      </c>
      <c r="B4715" s="5" t="s">
        <v>22719</v>
      </c>
      <c r="C4715" s="5" t="s">
        <v>19992</v>
      </c>
      <c r="D4715" s="5" t="s">
        <v>207</v>
      </c>
      <c r="E4715" s="5" t="s">
        <v>22720</v>
      </c>
      <c r="F4715" s="5" t="s">
        <v>22721</v>
      </c>
      <c r="G4715" s="5">
        <v>36.71</v>
      </c>
      <c r="I4715" s="7"/>
      <c r="J4715" s="5" t="s">
        <v>19995</v>
      </c>
      <c r="L4715" s="5" t="s">
        <v>22722</v>
      </c>
    </row>
    <row r="4716" spans="1:39" s="5" customFormat="1" ht="39.9" customHeight="1" x14ac:dyDescent="0.25">
      <c r="A4716" s="5">
        <f t="shared" si="73"/>
        <v>4715</v>
      </c>
      <c r="B4716" s="5" t="s">
        <v>22723</v>
      </c>
      <c r="C4716" s="5" t="s">
        <v>19992</v>
      </c>
      <c r="D4716" s="5" t="s">
        <v>207</v>
      </c>
      <c r="E4716" s="5" t="s">
        <v>22724</v>
      </c>
      <c r="F4716" s="5" t="s">
        <v>22725</v>
      </c>
      <c r="G4716" s="5">
        <v>1014.02</v>
      </c>
      <c r="I4716" s="7"/>
      <c r="J4716" s="5" t="s">
        <v>19995</v>
      </c>
      <c r="L4716" s="5" t="s">
        <v>22726</v>
      </c>
      <c r="N4716" s="5" t="s">
        <v>22727</v>
      </c>
      <c r="O4716" s="5" t="s">
        <v>22728</v>
      </c>
      <c r="Q4716" s="5" t="s">
        <v>22729</v>
      </c>
      <c r="R4716" s="5" t="s">
        <v>22730</v>
      </c>
      <c r="T4716" s="5" t="s">
        <v>22731</v>
      </c>
      <c r="U4716" s="5" t="s">
        <v>22732</v>
      </c>
      <c r="W4716" s="5" t="s">
        <v>22733</v>
      </c>
    </row>
    <row r="4717" spans="1:39" s="5" customFormat="1" ht="39.9" customHeight="1" x14ac:dyDescent="0.25">
      <c r="A4717" s="5">
        <f t="shared" si="73"/>
        <v>4716</v>
      </c>
      <c r="B4717" s="5" t="s">
        <v>22734</v>
      </c>
      <c r="C4717" s="5" t="s">
        <v>19992</v>
      </c>
      <c r="D4717" s="5" t="s">
        <v>240</v>
      </c>
      <c r="E4717" s="5" t="s">
        <v>9973</v>
      </c>
      <c r="F4717" s="5" t="s">
        <v>22735</v>
      </c>
      <c r="G4717" s="5">
        <v>25.19</v>
      </c>
      <c r="I4717" s="7"/>
      <c r="J4717" s="5" t="s">
        <v>19995</v>
      </c>
      <c r="L4717" s="5" t="s">
        <v>22736</v>
      </c>
    </row>
    <row r="4718" spans="1:39" s="5" customFormat="1" ht="39.9" customHeight="1" x14ac:dyDescent="0.25">
      <c r="A4718" s="5">
        <f t="shared" si="73"/>
        <v>4717</v>
      </c>
      <c r="B4718" s="5" t="s">
        <v>22737</v>
      </c>
      <c r="C4718" s="5" t="s">
        <v>19992</v>
      </c>
      <c r="D4718" s="5" t="s">
        <v>73</v>
      </c>
      <c r="E4718" s="5" t="s">
        <v>22738</v>
      </c>
      <c r="F4718" s="5" t="s">
        <v>22739</v>
      </c>
      <c r="G4718" s="5">
        <v>5649.93</v>
      </c>
      <c r="I4718" s="7"/>
      <c r="J4718" s="5" t="s">
        <v>19995</v>
      </c>
      <c r="L4718" s="5" t="s">
        <v>22740</v>
      </c>
      <c r="N4718" s="5" t="s">
        <v>22741</v>
      </c>
      <c r="O4718" s="5" t="s">
        <v>22742</v>
      </c>
      <c r="Q4718" s="5" t="s">
        <v>22743</v>
      </c>
      <c r="R4718" s="5" t="s">
        <v>22744</v>
      </c>
    </row>
    <row r="4719" spans="1:39" s="5" customFormat="1" ht="39.9" customHeight="1" x14ac:dyDescent="0.25">
      <c r="A4719" s="5">
        <f t="shared" si="73"/>
        <v>4718</v>
      </c>
      <c r="B4719" s="5" t="s">
        <v>22745</v>
      </c>
      <c r="C4719" s="5" t="s">
        <v>19992</v>
      </c>
      <c r="D4719" s="5" t="s">
        <v>73</v>
      </c>
      <c r="E4719" s="5" t="s">
        <v>22746</v>
      </c>
      <c r="F4719" s="5" t="s">
        <v>22747</v>
      </c>
      <c r="G4719" s="5">
        <v>25.42</v>
      </c>
      <c r="I4719" s="7"/>
      <c r="J4719" s="5" t="s">
        <v>19995</v>
      </c>
      <c r="L4719" s="5" t="s">
        <v>22748</v>
      </c>
    </row>
    <row r="4720" spans="1:39" s="5" customFormat="1" ht="39.9" customHeight="1" x14ac:dyDescent="0.25">
      <c r="A4720" s="5">
        <f t="shared" si="73"/>
        <v>4719</v>
      </c>
      <c r="B4720" s="5" t="s">
        <v>22749</v>
      </c>
      <c r="C4720" s="5" t="s">
        <v>19992</v>
      </c>
      <c r="D4720" s="5" t="s">
        <v>73</v>
      </c>
      <c r="E4720" s="5" t="s">
        <v>22696</v>
      </c>
      <c r="F4720" s="5" t="s">
        <v>22750</v>
      </c>
      <c r="G4720" s="5">
        <v>49.879999999999995</v>
      </c>
      <c r="I4720" s="7"/>
      <c r="J4720" s="5" t="s">
        <v>19995</v>
      </c>
      <c r="L4720" s="5" t="s">
        <v>22751</v>
      </c>
    </row>
    <row r="4721" spans="1:29" s="5" customFormat="1" ht="39.9" customHeight="1" x14ac:dyDescent="0.25">
      <c r="A4721" s="5">
        <f t="shared" si="73"/>
        <v>4720</v>
      </c>
      <c r="B4721" s="5" t="s">
        <v>22752</v>
      </c>
      <c r="C4721" s="5" t="s">
        <v>19992</v>
      </c>
      <c r="D4721" s="5" t="s">
        <v>73</v>
      </c>
      <c r="E4721" s="5" t="s">
        <v>22753</v>
      </c>
      <c r="F4721" s="5" t="s">
        <v>22754</v>
      </c>
      <c r="G4721" s="5">
        <v>51.6</v>
      </c>
      <c r="I4721" s="7"/>
      <c r="J4721" s="5" t="s">
        <v>19995</v>
      </c>
      <c r="L4721" s="5" t="s">
        <v>22752</v>
      </c>
    </row>
    <row r="4722" spans="1:29" s="5" customFormat="1" ht="39.9" customHeight="1" x14ac:dyDescent="0.25">
      <c r="A4722" s="5">
        <f t="shared" si="73"/>
        <v>4721</v>
      </c>
      <c r="B4722" s="5" t="s">
        <v>22755</v>
      </c>
      <c r="C4722" s="5" t="s">
        <v>19992</v>
      </c>
      <c r="D4722" s="5" t="s">
        <v>73</v>
      </c>
      <c r="E4722" s="5" t="s">
        <v>22756</v>
      </c>
      <c r="F4722" s="5" t="s">
        <v>22757</v>
      </c>
      <c r="G4722" s="5">
        <v>98.89</v>
      </c>
      <c r="I4722" s="7"/>
      <c r="J4722" s="5" t="s">
        <v>19995</v>
      </c>
      <c r="L4722" s="5" t="s">
        <v>22758</v>
      </c>
    </row>
    <row r="4723" spans="1:29" s="5" customFormat="1" ht="39.9" customHeight="1" x14ac:dyDescent="0.25">
      <c r="A4723" s="5">
        <f t="shared" si="73"/>
        <v>4722</v>
      </c>
      <c r="B4723" s="5" t="s">
        <v>22759</v>
      </c>
      <c r="C4723" s="5" t="s">
        <v>19992</v>
      </c>
      <c r="D4723" s="5" t="s">
        <v>207</v>
      </c>
      <c r="E4723" s="5" t="s">
        <v>22760</v>
      </c>
      <c r="F4723" s="5" t="s">
        <v>22761</v>
      </c>
      <c r="G4723" s="5">
        <v>609.61</v>
      </c>
      <c r="I4723" s="7"/>
      <c r="J4723" s="5" t="s">
        <v>19995</v>
      </c>
      <c r="L4723" s="5" t="s">
        <v>19051</v>
      </c>
      <c r="N4723" s="5" t="s">
        <v>22762</v>
      </c>
      <c r="O4723" s="5" t="s">
        <v>22763</v>
      </c>
    </row>
    <row r="4724" spans="1:29" s="5" customFormat="1" ht="39.9" customHeight="1" x14ac:dyDescent="0.25">
      <c r="A4724" s="5">
        <f t="shared" si="73"/>
        <v>4723</v>
      </c>
      <c r="B4724" s="5" t="s">
        <v>22764</v>
      </c>
      <c r="C4724" s="5" t="s">
        <v>19992</v>
      </c>
      <c r="D4724" s="5" t="s">
        <v>207</v>
      </c>
      <c r="E4724" s="5" t="s">
        <v>22765</v>
      </c>
      <c r="F4724" s="5" t="s">
        <v>22766</v>
      </c>
      <c r="G4724" s="5">
        <v>41.8</v>
      </c>
      <c r="I4724" s="7"/>
      <c r="J4724" s="5" t="s">
        <v>19995</v>
      </c>
      <c r="L4724" s="5" t="s">
        <v>22767</v>
      </c>
      <c r="N4724" s="5" t="s">
        <v>22768</v>
      </c>
      <c r="O4724" s="5" t="s">
        <v>22769</v>
      </c>
      <c r="Q4724" s="5" t="s">
        <v>22770</v>
      </c>
    </row>
    <row r="4725" spans="1:29" s="5" customFormat="1" ht="39.9" customHeight="1" x14ac:dyDescent="0.25">
      <c r="A4725" s="5">
        <f t="shared" si="73"/>
        <v>4724</v>
      </c>
      <c r="B4725" s="5" t="s">
        <v>22771</v>
      </c>
      <c r="C4725" s="5" t="s">
        <v>19992</v>
      </c>
      <c r="D4725" s="5" t="s">
        <v>347</v>
      </c>
      <c r="E4725" s="5" t="s">
        <v>5033</v>
      </c>
      <c r="F4725" s="5" t="s">
        <v>22772</v>
      </c>
      <c r="G4725" s="5">
        <v>91.34</v>
      </c>
      <c r="I4725" s="7"/>
      <c r="J4725" s="5" t="s">
        <v>19995</v>
      </c>
      <c r="L4725" s="5" t="s">
        <v>12661</v>
      </c>
    </row>
    <row r="4726" spans="1:29" s="5" customFormat="1" ht="39.9" customHeight="1" x14ac:dyDescent="0.25">
      <c r="A4726" s="5">
        <f t="shared" si="73"/>
        <v>4725</v>
      </c>
      <c r="B4726" s="5" t="s">
        <v>22773</v>
      </c>
      <c r="C4726" s="5" t="s">
        <v>19992</v>
      </c>
      <c r="D4726" s="5" t="s">
        <v>1988</v>
      </c>
      <c r="E4726" s="5" t="s">
        <v>22774</v>
      </c>
      <c r="F4726" s="5" t="s">
        <v>22706</v>
      </c>
      <c r="G4726" s="5">
        <v>2094.19</v>
      </c>
      <c r="I4726" s="7"/>
      <c r="J4726" s="5" t="s">
        <v>19995</v>
      </c>
      <c r="L4726" s="5" t="s">
        <v>9731</v>
      </c>
      <c r="N4726" s="5" t="s">
        <v>9732</v>
      </c>
      <c r="O4726" s="5" t="s">
        <v>9733</v>
      </c>
      <c r="Q4726" s="5" t="s">
        <v>9734</v>
      </c>
      <c r="R4726" s="5" t="s">
        <v>12348</v>
      </c>
      <c r="T4726" s="5" t="s">
        <v>9736</v>
      </c>
    </row>
    <row r="4727" spans="1:29" s="5" customFormat="1" ht="39.9" customHeight="1" x14ac:dyDescent="0.25">
      <c r="A4727" s="5">
        <f t="shared" si="73"/>
        <v>4726</v>
      </c>
      <c r="B4727" s="5" t="s">
        <v>22775</v>
      </c>
      <c r="C4727" s="5" t="s">
        <v>19992</v>
      </c>
      <c r="D4727" s="5" t="s">
        <v>444</v>
      </c>
      <c r="E4727" s="5" t="s">
        <v>22776</v>
      </c>
      <c r="F4727" s="5" t="s">
        <v>22777</v>
      </c>
      <c r="G4727" s="5">
        <v>362.29</v>
      </c>
      <c r="I4727" s="7"/>
      <c r="J4727" s="5" t="s">
        <v>19995</v>
      </c>
      <c r="L4727" s="5" t="s">
        <v>22778</v>
      </c>
      <c r="N4727" s="5" t="s">
        <v>22779</v>
      </c>
      <c r="O4727" s="5" t="s">
        <v>22780</v>
      </c>
      <c r="Q4727" s="5" t="s">
        <v>22781</v>
      </c>
      <c r="R4727" s="5" t="s">
        <v>22782</v>
      </c>
      <c r="T4727" s="5" t="s">
        <v>22783</v>
      </c>
      <c r="U4727" s="5" t="s">
        <v>22784</v>
      </c>
      <c r="W4727" s="5" t="s">
        <v>22785</v>
      </c>
    </row>
    <row r="4728" spans="1:29" s="5" customFormat="1" ht="39.9" customHeight="1" x14ac:dyDescent="0.25">
      <c r="A4728" s="5">
        <f t="shared" si="73"/>
        <v>4727</v>
      </c>
      <c r="B4728" s="5" t="s">
        <v>22786</v>
      </c>
      <c r="C4728" s="5" t="s">
        <v>19992</v>
      </c>
      <c r="D4728" s="5" t="s">
        <v>3103</v>
      </c>
      <c r="E4728" s="5" t="s">
        <v>22787</v>
      </c>
      <c r="F4728" s="5" t="s">
        <v>22788</v>
      </c>
      <c r="G4728" s="5">
        <v>36111.360000000001</v>
      </c>
      <c r="I4728" s="7"/>
      <c r="J4728" s="5" t="s">
        <v>19995</v>
      </c>
      <c r="L4728" s="5" t="s">
        <v>9422</v>
      </c>
      <c r="N4728" s="5" t="s">
        <v>9423</v>
      </c>
      <c r="O4728" s="5" t="s">
        <v>17261</v>
      </c>
      <c r="Q4728" s="5" t="s">
        <v>9425</v>
      </c>
      <c r="R4728" s="5" t="s">
        <v>22789</v>
      </c>
      <c r="T4728" s="5" t="s">
        <v>22790</v>
      </c>
      <c r="U4728" s="5" t="s">
        <v>22791</v>
      </c>
      <c r="W4728" s="5" t="s">
        <v>22792</v>
      </c>
      <c r="X4728" s="5" t="s">
        <v>22793</v>
      </c>
      <c r="Z4728" s="5" t="s">
        <v>22794</v>
      </c>
    </row>
    <row r="4729" spans="1:29" s="5" customFormat="1" ht="39.9" customHeight="1" x14ac:dyDescent="0.25">
      <c r="A4729" s="5">
        <f t="shared" si="73"/>
        <v>4728</v>
      </c>
      <c r="B4729" s="5" t="s">
        <v>22795</v>
      </c>
      <c r="C4729" s="5" t="s">
        <v>19992</v>
      </c>
      <c r="D4729" s="5" t="s">
        <v>73</v>
      </c>
      <c r="E4729" s="5" t="s">
        <v>22796</v>
      </c>
      <c r="F4729" s="5" t="s">
        <v>22797</v>
      </c>
      <c r="G4729" s="5">
        <v>319.11</v>
      </c>
      <c r="I4729" s="7"/>
      <c r="J4729" s="5" t="s">
        <v>19995</v>
      </c>
      <c r="L4729" s="5" t="s">
        <v>22798</v>
      </c>
    </row>
    <row r="4730" spans="1:29" s="5" customFormat="1" ht="39.9" customHeight="1" x14ac:dyDescent="0.25">
      <c r="A4730" s="5">
        <f t="shared" si="73"/>
        <v>4729</v>
      </c>
      <c r="B4730" s="5" t="s">
        <v>22799</v>
      </c>
      <c r="C4730" s="5" t="s">
        <v>19992</v>
      </c>
      <c r="D4730" s="5" t="s">
        <v>252</v>
      </c>
      <c r="E4730" s="5" t="s">
        <v>22800</v>
      </c>
      <c r="F4730" s="5" t="s">
        <v>22801</v>
      </c>
      <c r="G4730" s="5">
        <v>34.43</v>
      </c>
      <c r="I4730" s="7"/>
      <c r="J4730" s="5" t="s">
        <v>19995</v>
      </c>
      <c r="L4730" s="5" t="s">
        <v>22802</v>
      </c>
      <c r="O4730" s="5" t="s">
        <v>22803</v>
      </c>
    </row>
    <row r="4731" spans="1:29" s="5" customFormat="1" ht="39.9" customHeight="1" x14ac:dyDescent="0.25">
      <c r="A4731" s="5">
        <f t="shared" si="73"/>
        <v>4730</v>
      </c>
      <c r="B4731" s="5" t="s">
        <v>22804</v>
      </c>
      <c r="C4731" s="5" t="s">
        <v>19992</v>
      </c>
      <c r="D4731" s="5" t="s">
        <v>73</v>
      </c>
      <c r="E4731" s="5" t="s">
        <v>22805</v>
      </c>
      <c r="F4731" s="5" t="s">
        <v>22806</v>
      </c>
      <c r="G4731" s="5">
        <v>26415.4</v>
      </c>
      <c r="I4731" s="7"/>
      <c r="J4731" s="5" t="s">
        <v>19995</v>
      </c>
      <c r="L4731" s="5" t="s">
        <v>19151</v>
      </c>
      <c r="N4731" s="5" t="s">
        <v>7221</v>
      </c>
      <c r="O4731" s="5" t="s">
        <v>18755</v>
      </c>
      <c r="Q4731" s="5" t="s">
        <v>7223</v>
      </c>
      <c r="R4731" s="5" t="s">
        <v>22807</v>
      </c>
      <c r="T4731" s="5" t="s">
        <v>22808</v>
      </c>
      <c r="U4731" s="5" t="s">
        <v>14159</v>
      </c>
      <c r="W4731" s="5" t="s">
        <v>7227</v>
      </c>
      <c r="X4731" s="5" t="s">
        <v>14160</v>
      </c>
      <c r="Z4731" s="5" t="s">
        <v>7225</v>
      </c>
    </row>
    <row r="4732" spans="1:29" s="5" customFormat="1" ht="39.9" customHeight="1" x14ac:dyDescent="0.25">
      <c r="A4732" s="5">
        <f t="shared" si="73"/>
        <v>4731</v>
      </c>
      <c r="B4732" s="5" t="s">
        <v>22809</v>
      </c>
      <c r="C4732" s="5" t="s">
        <v>19992</v>
      </c>
      <c r="D4732" s="5" t="s">
        <v>3103</v>
      </c>
      <c r="E4732" s="5" t="s">
        <v>22810</v>
      </c>
      <c r="F4732" s="5" t="s">
        <v>22811</v>
      </c>
      <c r="G4732" s="5">
        <v>110.89</v>
      </c>
      <c r="I4732" s="7"/>
      <c r="J4732" s="5" t="s">
        <v>19995</v>
      </c>
      <c r="L4732" s="5" t="s">
        <v>22812</v>
      </c>
      <c r="O4732" s="5" t="s">
        <v>22813</v>
      </c>
    </row>
    <row r="4733" spans="1:29" s="5" customFormat="1" ht="39.9" customHeight="1" x14ac:dyDescent="0.25">
      <c r="A4733" s="5">
        <f t="shared" si="73"/>
        <v>4732</v>
      </c>
      <c r="B4733" s="5" t="s">
        <v>22814</v>
      </c>
      <c r="C4733" s="5" t="s">
        <v>19992</v>
      </c>
      <c r="D4733" s="5" t="s">
        <v>5018</v>
      </c>
      <c r="E4733" s="5" t="s">
        <v>22815</v>
      </c>
      <c r="F4733" s="5" t="s">
        <v>22816</v>
      </c>
      <c r="G4733" s="5">
        <v>12505.52</v>
      </c>
      <c r="I4733" s="7"/>
      <c r="J4733" s="5" t="s">
        <v>19995</v>
      </c>
      <c r="L4733" s="5" t="s">
        <v>22817</v>
      </c>
      <c r="N4733" s="5" t="s">
        <v>10475</v>
      </c>
      <c r="O4733" s="5" t="s">
        <v>22818</v>
      </c>
      <c r="Q4733" s="5" t="s">
        <v>22819</v>
      </c>
      <c r="R4733" s="5" t="s">
        <v>22820</v>
      </c>
      <c r="T4733" s="5" t="s">
        <v>10477</v>
      </c>
      <c r="U4733" s="5" t="s">
        <v>22821</v>
      </c>
      <c r="W4733" s="5" t="s">
        <v>22822</v>
      </c>
      <c r="X4733" s="5" t="s">
        <v>22823</v>
      </c>
      <c r="Z4733" s="5" t="s">
        <v>22824</v>
      </c>
      <c r="AA4733" s="5" t="s">
        <v>22825</v>
      </c>
      <c r="AC4733" s="5" t="s">
        <v>22826</v>
      </c>
    </row>
    <row r="4734" spans="1:29" s="5" customFormat="1" ht="39.9" customHeight="1" x14ac:dyDescent="0.25">
      <c r="A4734" s="5">
        <f t="shared" si="73"/>
        <v>4733</v>
      </c>
      <c r="B4734" s="5" t="s">
        <v>22827</v>
      </c>
      <c r="C4734" s="5" t="s">
        <v>19992</v>
      </c>
      <c r="D4734" s="5" t="s">
        <v>73</v>
      </c>
      <c r="E4734" s="5" t="s">
        <v>20273</v>
      </c>
      <c r="F4734" s="5" t="s">
        <v>22828</v>
      </c>
      <c r="G4734" s="5">
        <v>8247.0499999999993</v>
      </c>
      <c r="I4734" s="7"/>
      <c r="J4734" s="5" t="s">
        <v>19995</v>
      </c>
      <c r="L4734" s="5" t="s">
        <v>14034</v>
      </c>
      <c r="N4734" s="5" t="s">
        <v>6826</v>
      </c>
      <c r="O4734" s="5" t="s">
        <v>22829</v>
      </c>
      <c r="Q4734" s="5" t="s">
        <v>7017</v>
      </c>
      <c r="R4734" s="5" t="s">
        <v>22830</v>
      </c>
      <c r="T4734" s="5" t="s">
        <v>7028</v>
      </c>
      <c r="U4734" s="5" t="s">
        <v>22831</v>
      </c>
      <c r="W4734" s="5" t="s">
        <v>22832</v>
      </c>
      <c r="X4734" s="5" t="s">
        <v>22833</v>
      </c>
      <c r="Z4734" s="5" t="s">
        <v>6830</v>
      </c>
    </row>
    <row r="4735" spans="1:29" s="5" customFormat="1" ht="39.9" customHeight="1" x14ac:dyDescent="0.25">
      <c r="A4735" s="5">
        <f t="shared" si="73"/>
        <v>4734</v>
      </c>
      <c r="B4735" s="5" t="s">
        <v>22834</v>
      </c>
      <c r="C4735" s="5" t="s">
        <v>19992</v>
      </c>
      <c r="D4735" s="5" t="s">
        <v>73</v>
      </c>
      <c r="E4735" s="5" t="s">
        <v>22835</v>
      </c>
      <c r="F4735" s="5" t="s">
        <v>22836</v>
      </c>
      <c r="G4735" s="5">
        <v>366.37</v>
      </c>
      <c r="I4735" s="7"/>
      <c r="J4735" s="5" t="s">
        <v>19995</v>
      </c>
      <c r="L4735" s="5" t="s">
        <v>22837</v>
      </c>
      <c r="O4735" s="5" t="s">
        <v>22838</v>
      </c>
    </row>
    <row r="4736" spans="1:29" s="5" customFormat="1" ht="39.9" customHeight="1" x14ac:dyDescent="0.25">
      <c r="A4736" s="5">
        <f t="shared" si="73"/>
        <v>4735</v>
      </c>
      <c r="B4736" s="5" t="s">
        <v>22839</v>
      </c>
      <c r="C4736" s="5" t="s">
        <v>19992</v>
      </c>
      <c r="D4736" s="5" t="s">
        <v>73</v>
      </c>
      <c r="E4736" s="5" t="s">
        <v>22835</v>
      </c>
      <c r="F4736" s="5" t="s">
        <v>22840</v>
      </c>
      <c r="G4736" s="5">
        <v>1194.48</v>
      </c>
      <c r="I4736" s="7"/>
      <c r="J4736" s="5" t="s">
        <v>19995</v>
      </c>
      <c r="L4736" s="5" t="s">
        <v>22841</v>
      </c>
    </row>
    <row r="4737" spans="1:26" s="5" customFormat="1" ht="39.9" customHeight="1" x14ac:dyDescent="0.25">
      <c r="A4737" s="5">
        <f t="shared" si="73"/>
        <v>4736</v>
      </c>
      <c r="B4737" s="5" t="s">
        <v>22842</v>
      </c>
      <c r="C4737" s="5" t="s">
        <v>19992</v>
      </c>
      <c r="D4737" s="5" t="s">
        <v>73</v>
      </c>
      <c r="E4737" s="5" t="s">
        <v>22843</v>
      </c>
      <c r="F4737" s="5" t="s">
        <v>22844</v>
      </c>
      <c r="G4737" s="5">
        <v>93.67</v>
      </c>
      <c r="I4737" s="7"/>
      <c r="J4737" s="5" t="s">
        <v>19995</v>
      </c>
      <c r="L4737" s="5" t="s">
        <v>22845</v>
      </c>
    </row>
    <row r="4738" spans="1:26" s="5" customFormat="1" ht="39.9" customHeight="1" x14ac:dyDescent="0.25">
      <c r="A4738" s="5">
        <f t="shared" si="73"/>
        <v>4737</v>
      </c>
      <c r="B4738" s="5" t="s">
        <v>22846</v>
      </c>
      <c r="C4738" s="5" t="s">
        <v>19992</v>
      </c>
      <c r="D4738" s="5" t="s">
        <v>73</v>
      </c>
      <c r="E4738" s="5" t="s">
        <v>22843</v>
      </c>
      <c r="F4738" s="5" t="s">
        <v>22847</v>
      </c>
      <c r="G4738" s="5">
        <v>79.42</v>
      </c>
      <c r="I4738" s="7"/>
      <c r="J4738" s="5" t="s">
        <v>19995</v>
      </c>
      <c r="L4738" s="5" t="s">
        <v>22848</v>
      </c>
    </row>
    <row r="4739" spans="1:26" s="5" customFormat="1" ht="39.9" customHeight="1" x14ac:dyDescent="0.25">
      <c r="A4739" s="5">
        <f t="shared" si="73"/>
        <v>4738</v>
      </c>
      <c r="B4739" s="5" t="s">
        <v>22849</v>
      </c>
      <c r="C4739" s="5" t="s">
        <v>19992</v>
      </c>
      <c r="D4739" s="5" t="s">
        <v>73</v>
      </c>
      <c r="E4739" s="5" t="s">
        <v>22843</v>
      </c>
      <c r="F4739" s="5" t="s">
        <v>22850</v>
      </c>
      <c r="G4739" s="5">
        <v>51.91</v>
      </c>
      <c r="I4739" s="7"/>
      <c r="J4739" s="5" t="s">
        <v>19995</v>
      </c>
      <c r="L4739" s="5" t="s">
        <v>22851</v>
      </c>
    </row>
    <row r="4740" spans="1:26" s="5" customFormat="1" ht="39.9" customHeight="1" x14ac:dyDescent="0.25">
      <c r="A4740" s="5">
        <f t="shared" si="73"/>
        <v>4739</v>
      </c>
      <c r="B4740" s="5" t="s">
        <v>22852</v>
      </c>
      <c r="C4740" s="5" t="s">
        <v>19992</v>
      </c>
      <c r="D4740" s="5" t="s">
        <v>73</v>
      </c>
      <c r="E4740" s="5" t="s">
        <v>22853</v>
      </c>
      <c r="F4740" s="5" t="s">
        <v>22854</v>
      </c>
      <c r="G4740" s="5">
        <v>363.95</v>
      </c>
      <c r="I4740" s="7"/>
      <c r="J4740" s="5" t="s">
        <v>19995</v>
      </c>
      <c r="L4740" s="5" t="s">
        <v>22855</v>
      </c>
    </row>
    <row r="4741" spans="1:26" s="5" customFormat="1" ht="39.9" customHeight="1" x14ac:dyDescent="0.25">
      <c r="A4741" s="5">
        <f t="shared" si="73"/>
        <v>4740</v>
      </c>
      <c r="B4741" s="5" t="s">
        <v>22856</v>
      </c>
      <c r="C4741" s="5" t="s">
        <v>19992</v>
      </c>
      <c r="D4741" s="5" t="s">
        <v>73</v>
      </c>
      <c r="E4741" s="5" t="s">
        <v>22738</v>
      </c>
      <c r="F4741" s="5" t="s">
        <v>22857</v>
      </c>
      <c r="G4741" s="5">
        <v>664.9</v>
      </c>
      <c r="I4741" s="7"/>
      <c r="J4741" s="5" t="s">
        <v>19995</v>
      </c>
      <c r="L4741" s="5" t="s">
        <v>22858</v>
      </c>
      <c r="O4741" s="5" t="s">
        <v>22859</v>
      </c>
    </row>
    <row r="4742" spans="1:26" s="5" customFormat="1" ht="39.9" customHeight="1" x14ac:dyDescent="0.25">
      <c r="A4742" s="5">
        <f t="shared" si="73"/>
        <v>4741</v>
      </c>
      <c r="B4742" s="5" t="s">
        <v>22860</v>
      </c>
      <c r="C4742" s="5" t="s">
        <v>19992</v>
      </c>
      <c r="D4742" s="5" t="s">
        <v>73</v>
      </c>
      <c r="E4742" s="5" t="s">
        <v>22861</v>
      </c>
      <c r="F4742" s="5" t="s">
        <v>22862</v>
      </c>
      <c r="G4742" s="5">
        <v>2886.8</v>
      </c>
      <c r="I4742" s="7"/>
      <c r="J4742" s="5" t="s">
        <v>19995</v>
      </c>
      <c r="L4742" s="5" t="s">
        <v>22863</v>
      </c>
      <c r="N4742" s="5">
        <v>325616</v>
      </c>
      <c r="O4742" s="5" t="s">
        <v>16467</v>
      </c>
      <c r="Q4742" s="5">
        <v>13343</v>
      </c>
    </row>
    <row r="4743" spans="1:26" s="5" customFormat="1" ht="39.9" customHeight="1" x14ac:dyDescent="0.25">
      <c r="A4743" s="5">
        <f t="shared" ref="A4743:A4806" si="74">A4742+1</f>
        <v>4742</v>
      </c>
      <c r="B4743" s="5" t="s">
        <v>22864</v>
      </c>
      <c r="C4743" s="5" t="s">
        <v>19992</v>
      </c>
      <c r="D4743" s="5" t="s">
        <v>73</v>
      </c>
      <c r="E4743" s="5" t="s">
        <v>22865</v>
      </c>
      <c r="F4743" s="5" t="s">
        <v>22866</v>
      </c>
      <c r="G4743" s="5">
        <v>3863</v>
      </c>
      <c r="I4743" s="7"/>
      <c r="J4743" s="5" t="s">
        <v>19995</v>
      </c>
      <c r="L4743" s="5" t="s">
        <v>22867</v>
      </c>
      <c r="N4743" s="5">
        <v>2190957</v>
      </c>
      <c r="O4743" s="5" t="s">
        <v>22868</v>
      </c>
      <c r="Q4743" s="5">
        <v>6665087</v>
      </c>
    </row>
    <row r="4744" spans="1:26" s="5" customFormat="1" ht="39.9" customHeight="1" x14ac:dyDescent="0.25">
      <c r="A4744" s="5">
        <f t="shared" si="74"/>
        <v>4743</v>
      </c>
      <c r="B4744" s="5" t="s">
        <v>22869</v>
      </c>
      <c r="C4744" s="5" t="s">
        <v>19992</v>
      </c>
      <c r="D4744" s="5" t="s">
        <v>73</v>
      </c>
      <c r="E4744" s="5" t="s">
        <v>22870</v>
      </c>
      <c r="F4744" s="5" t="s">
        <v>22871</v>
      </c>
      <c r="G4744" s="5">
        <v>2436.73</v>
      </c>
      <c r="I4744" s="7"/>
      <c r="J4744" s="5" t="s">
        <v>19995</v>
      </c>
      <c r="L4744" s="5" t="s">
        <v>22872</v>
      </c>
      <c r="O4744" s="5" t="s">
        <v>22873</v>
      </c>
    </row>
    <row r="4745" spans="1:26" s="5" customFormat="1" ht="39.9" customHeight="1" x14ac:dyDescent="0.25">
      <c r="A4745" s="5">
        <f t="shared" si="74"/>
        <v>4744</v>
      </c>
      <c r="B4745" s="5" t="s">
        <v>22874</v>
      </c>
      <c r="C4745" s="5" t="s">
        <v>19992</v>
      </c>
      <c r="D4745" s="5" t="s">
        <v>73</v>
      </c>
      <c r="E4745" s="5" t="s">
        <v>22865</v>
      </c>
      <c r="F4745" s="5" t="s">
        <v>22875</v>
      </c>
      <c r="G4745" s="5">
        <v>26851</v>
      </c>
      <c r="I4745" s="7"/>
      <c r="J4745" s="5" t="s">
        <v>19995</v>
      </c>
      <c r="L4745" s="5" t="s">
        <v>22876</v>
      </c>
      <c r="N4745" s="5" t="s">
        <v>22877</v>
      </c>
      <c r="O4745" s="5" t="s">
        <v>22878</v>
      </c>
      <c r="Q4745" s="5">
        <v>2291851</v>
      </c>
      <c r="R4745" s="5" t="s">
        <v>22879</v>
      </c>
      <c r="T4745" s="5">
        <v>2274780</v>
      </c>
    </row>
    <row r="4746" spans="1:26" s="5" customFormat="1" ht="39.9" customHeight="1" x14ac:dyDescent="0.25">
      <c r="A4746" s="5">
        <f t="shared" si="74"/>
        <v>4745</v>
      </c>
      <c r="B4746" s="5" t="s">
        <v>22880</v>
      </c>
      <c r="C4746" s="5" t="s">
        <v>19992</v>
      </c>
      <c r="D4746" s="5" t="s">
        <v>965</v>
      </c>
      <c r="E4746" s="5" t="s">
        <v>21716</v>
      </c>
      <c r="F4746" s="5" t="s">
        <v>22881</v>
      </c>
      <c r="G4746" s="5">
        <v>1251.53</v>
      </c>
      <c r="I4746" s="7"/>
      <c r="J4746" s="5" t="s">
        <v>19995</v>
      </c>
      <c r="L4746" s="5" t="s">
        <v>22882</v>
      </c>
      <c r="O4746" s="5" t="s">
        <v>22883</v>
      </c>
    </row>
    <row r="4747" spans="1:26" s="5" customFormat="1" ht="39.9" customHeight="1" x14ac:dyDescent="0.25">
      <c r="A4747" s="5">
        <f t="shared" si="74"/>
        <v>4746</v>
      </c>
      <c r="B4747" s="5" t="s">
        <v>22884</v>
      </c>
      <c r="C4747" s="5" t="s">
        <v>19992</v>
      </c>
      <c r="D4747" s="5" t="s">
        <v>73</v>
      </c>
      <c r="E4747" s="5" t="s">
        <v>22885</v>
      </c>
      <c r="F4747" s="5" t="s">
        <v>22886</v>
      </c>
      <c r="G4747" s="5">
        <v>411.94</v>
      </c>
      <c r="I4747" s="7"/>
      <c r="J4747" s="5" t="s">
        <v>19995</v>
      </c>
      <c r="L4747" s="5" t="s">
        <v>22887</v>
      </c>
      <c r="N4747" s="5">
        <v>1753946</v>
      </c>
      <c r="O4747" s="5" t="s">
        <v>22888</v>
      </c>
      <c r="Q4747" s="5">
        <v>2838153</v>
      </c>
      <c r="R4747" s="5" t="s">
        <v>22889</v>
      </c>
      <c r="T4747" s="5">
        <v>2858975</v>
      </c>
    </row>
    <row r="4748" spans="1:26" s="5" customFormat="1" ht="39.9" customHeight="1" x14ac:dyDescent="0.25">
      <c r="A4748" s="5">
        <f t="shared" si="74"/>
        <v>4747</v>
      </c>
      <c r="B4748" s="5" t="s">
        <v>22890</v>
      </c>
      <c r="C4748" s="5" t="s">
        <v>19992</v>
      </c>
      <c r="D4748" s="5" t="s">
        <v>73</v>
      </c>
      <c r="E4748" s="5" t="s">
        <v>22885</v>
      </c>
      <c r="F4748" s="5" t="s">
        <v>22891</v>
      </c>
      <c r="G4748" s="5">
        <v>182</v>
      </c>
      <c r="I4748" s="7"/>
      <c r="J4748" s="5" t="s">
        <v>19995</v>
      </c>
      <c r="L4748" s="5" t="s">
        <v>22892</v>
      </c>
      <c r="N4748" s="5">
        <v>1753946</v>
      </c>
      <c r="O4748" s="5" t="s">
        <v>22893</v>
      </c>
      <c r="R4748" s="5" t="s">
        <v>22894</v>
      </c>
      <c r="T4748" s="5">
        <v>2754292</v>
      </c>
      <c r="U4748" s="5" t="s">
        <v>22895</v>
      </c>
      <c r="W4748" s="5">
        <v>2073197</v>
      </c>
      <c r="X4748" s="5" t="s">
        <v>22896</v>
      </c>
    </row>
    <row r="4749" spans="1:26" s="5" customFormat="1" ht="39.9" customHeight="1" x14ac:dyDescent="0.25">
      <c r="A4749" s="5">
        <f t="shared" si="74"/>
        <v>4748</v>
      </c>
      <c r="B4749" s="5" t="s">
        <v>22897</v>
      </c>
      <c r="C4749" s="5" t="s">
        <v>19992</v>
      </c>
      <c r="D4749" s="5" t="s">
        <v>73</v>
      </c>
      <c r="E4749" s="5" t="s">
        <v>22898</v>
      </c>
      <c r="F4749" s="5" t="s">
        <v>22899</v>
      </c>
      <c r="G4749" s="5">
        <v>5206.2299999999996</v>
      </c>
      <c r="I4749" s="7"/>
      <c r="J4749" s="5" t="s">
        <v>19995</v>
      </c>
      <c r="L4749" s="5" t="s">
        <v>22900</v>
      </c>
      <c r="O4749" s="5" t="s">
        <v>22901</v>
      </c>
    </row>
    <row r="4750" spans="1:26" s="5" customFormat="1" ht="39.9" customHeight="1" x14ac:dyDescent="0.25">
      <c r="A4750" s="5">
        <f t="shared" si="74"/>
        <v>4749</v>
      </c>
      <c r="B4750" s="5" t="s">
        <v>22902</v>
      </c>
      <c r="C4750" s="5" t="s">
        <v>19992</v>
      </c>
      <c r="D4750" s="5" t="s">
        <v>73</v>
      </c>
      <c r="E4750" s="5" t="s">
        <v>22903</v>
      </c>
      <c r="F4750" s="5" t="s">
        <v>22904</v>
      </c>
      <c r="G4750" s="5">
        <v>3116.3</v>
      </c>
      <c r="I4750" s="7"/>
      <c r="J4750" s="5" t="s">
        <v>19995</v>
      </c>
      <c r="L4750" s="5" t="s">
        <v>22905</v>
      </c>
      <c r="N4750" s="5" t="s">
        <v>22906</v>
      </c>
      <c r="O4750" s="5" t="s">
        <v>22907</v>
      </c>
      <c r="Q4750" s="5" t="s">
        <v>22908</v>
      </c>
    </row>
    <row r="4751" spans="1:26" s="5" customFormat="1" ht="39.9" customHeight="1" x14ac:dyDescent="0.25">
      <c r="A4751" s="5">
        <f t="shared" si="74"/>
        <v>4750</v>
      </c>
      <c r="B4751" s="5" t="s">
        <v>22909</v>
      </c>
      <c r="C4751" s="5" t="s">
        <v>19992</v>
      </c>
      <c r="D4751" s="5" t="s">
        <v>1988</v>
      </c>
      <c r="E4751" s="5" t="s">
        <v>22910</v>
      </c>
      <c r="F4751" s="5" t="s">
        <v>22911</v>
      </c>
      <c r="G4751" s="5">
        <v>7361.14</v>
      </c>
      <c r="I4751" s="7"/>
      <c r="J4751" s="5" t="s">
        <v>19995</v>
      </c>
      <c r="L4751" s="5" t="s">
        <v>22912</v>
      </c>
      <c r="N4751" s="5" t="s">
        <v>680</v>
      </c>
      <c r="O4751" s="5" t="s">
        <v>8578</v>
      </c>
      <c r="Q4751" s="5" t="s">
        <v>683</v>
      </c>
      <c r="R4751" s="5" t="s">
        <v>22913</v>
      </c>
      <c r="T4751" s="5" t="s">
        <v>22914</v>
      </c>
      <c r="U4751" s="5" t="s">
        <v>22915</v>
      </c>
      <c r="W4751" s="5" t="s">
        <v>22916</v>
      </c>
      <c r="X4751" s="5" t="s">
        <v>22917</v>
      </c>
      <c r="Z4751" s="5" t="s">
        <v>22918</v>
      </c>
    </row>
    <row r="4752" spans="1:26" s="5" customFormat="1" ht="39.9" customHeight="1" x14ac:dyDescent="0.25">
      <c r="A4752" s="5">
        <f t="shared" si="74"/>
        <v>4751</v>
      </c>
      <c r="B4752" s="5" t="s">
        <v>22919</v>
      </c>
      <c r="C4752" s="5" t="s">
        <v>19992</v>
      </c>
      <c r="D4752" s="5" t="s">
        <v>73</v>
      </c>
      <c r="E4752" s="5" t="s">
        <v>22920</v>
      </c>
      <c r="F4752" s="5" t="s">
        <v>22921</v>
      </c>
      <c r="G4752" s="5">
        <v>199.51</v>
      </c>
      <c r="I4752" s="7"/>
      <c r="J4752" s="5" t="s">
        <v>19995</v>
      </c>
      <c r="L4752" s="5" t="s">
        <v>22922</v>
      </c>
      <c r="N4752" s="5" t="s">
        <v>22923</v>
      </c>
    </row>
    <row r="4753" spans="1:32" s="5" customFormat="1" ht="39.9" customHeight="1" x14ac:dyDescent="0.25">
      <c r="A4753" s="5">
        <f t="shared" si="74"/>
        <v>4752</v>
      </c>
      <c r="B4753" s="5" t="s">
        <v>22924</v>
      </c>
      <c r="C4753" s="5" t="s">
        <v>19992</v>
      </c>
      <c r="D4753" s="5" t="s">
        <v>73</v>
      </c>
      <c r="E4753" s="5" t="s">
        <v>22920</v>
      </c>
      <c r="F4753" s="5" t="s">
        <v>22921</v>
      </c>
      <c r="G4753" s="5">
        <v>1913.07</v>
      </c>
      <c r="I4753" s="7"/>
      <c r="J4753" s="5" t="s">
        <v>19995</v>
      </c>
      <c r="L4753" s="5" t="s">
        <v>22922</v>
      </c>
      <c r="N4753" s="5" t="s">
        <v>22923</v>
      </c>
      <c r="O4753" s="5" t="s">
        <v>22925</v>
      </c>
      <c r="Q4753" s="5" t="s">
        <v>22926</v>
      </c>
    </row>
    <row r="4754" spans="1:32" s="5" customFormat="1" ht="39.9" customHeight="1" x14ac:dyDescent="0.25">
      <c r="A4754" s="5">
        <f t="shared" si="74"/>
        <v>4753</v>
      </c>
      <c r="B4754" s="5" t="s">
        <v>22927</v>
      </c>
      <c r="C4754" s="5" t="s">
        <v>19992</v>
      </c>
      <c r="D4754" s="5" t="s">
        <v>215</v>
      </c>
      <c r="E4754" s="5" t="s">
        <v>22928</v>
      </c>
      <c r="F4754" s="5" t="s">
        <v>22929</v>
      </c>
      <c r="G4754" s="5">
        <v>2009.91</v>
      </c>
      <c r="I4754" s="7"/>
      <c r="J4754" s="5" t="s">
        <v>19995</v>
      </c>
      <c r="L4754" s="5" t="s">
        <v>14432</v>
      </c>
      <c r="N4754" s="5" t="s">
        <v>22930</v>
      </c>
      <c r="O4754" s="5" t="s">
        <v>22931</v>
      </c>
      <c r="Q4754" s="5" t="s">
        <v>22932</v>
      </c>
    </row>
    <row r="4755" spans="1:32" s="5" customFormat="1" ht="39.9" customHeight="1" x14ac:dyDescent="0.25">
      <c r="A4755" s="5">
        <f t="shared" si="74"/>
        <v>4754</v>
      </c>
      <c r="B4755" s="5" t="s">
        <v>22933</v>
      </c>
      <c r="C4755" s="5" t="s">
        <v>19992</v>
      </c>
      <c r="D4755" s="5" t="s">
        <v>215</v>
      </c>
      <c r="E4755" s="5" t="s">
        <v>22934</v>
      </c>
      <c r="F4755" s="5" t="s">
        <v>22935</v>
      </c>
      <c r="G4755" s="5">
        <v>1121.98</v>
      </c>
      <c r="I4755" s="7"/>
      <c r="J4755" s="5" t="s">
        <v>19995</v>
      </c>
      <c r="L4755" s="5" t="s">
        <v>22936</v>
      </c>
      <c r="N4755" s="5">
        <v>1777094</v>
      </c>
      <c r="O4755" s="5" t="s">
        <v>22937</v>
      </c>
      <c r="Q4755" s="5">
        <v>6412486</v>
      </c>
      <c r="R4755" s="5" t="s">
        <v>22938</v>
      </c>
      <c r="T4755" s="5" t="s">
        <v>22939</v>
      </c>
    </row>
    <row r="4756" spans="1:32" s="5" customFormat="1" ht="39.9" customHeight="1" x14ac:dyDescent="0.25">
      <c r="A4756" s="5">
        <f t="shared" si="74"/>
        <v>4755</v>
      </c>
      <c r="B4756" s="5" t="s">
        <v>22940</v>
      </c>
      <c r="C4756" s="5" t="s">
        <v>19992</v>
      </c>
      <c r="D4756" s="5" t="s">
        <v>207</v>
      </c>
      <c r="E4756" s="5" t="s">
        <v>21025</v>
      </c>
      <c r="F4756" s="5" t="s">
        <v>22941</v>
      </c>
      <c r="G4756" s="5">
        <v>464.85</v>
      </c>
      <c r="I4756" s="7"/>
      <c r="J4756" s="5" t="s">
        <v>19995</v>
      </c>
      <c r="L4756" s="5" t="s">
        <v>22936</v>
      </c>
      <c r="N4756" s="5">
        <v>1777094</v>
      </c>
      <c r="O4756" s="5" t="s">
        <v>22938</v>
      </c>
      <c r="Q4756" s="5">
        <v>6412507</v>
      </c>
      <c r="R4756" s="5" t="s">
        <v>22942</v>
      </c>
    </row>
    <row r="4757" spans="1:32" s="5" customFormat="1" ht="39.9" customHeight="1" x14ac:dyDescent="0.25">
      <c r="A4757" s="5">
        <f t="shared" si="74"/>
        <v>4756</v>
      </c>
      <c r="B4757" s="5" t="s">
        <v>22943</v>
      </c>
      <c r="C4757" s="5" t="s">
        <v>19992</v>
      </c>
      <c r="D4757" s="5" t="s">
        <v>73</v>
      </c>
      <c r="E4757" s="5" t="s">
        <v>22944</v>
      </c>
      <c r="F4757" s="5" t="s">
        <v>22945</v>
      </c>
      <c r="G4757" s="5">
        <v>179.05</v>
      </c>
      <c r="I4757" s="7"/>
      <c r="J4757" s="5" t="s">
        <v>19995</v>
      </c>
      <c r="L4757" s="5" t="s">
        <v>22946</v>
      </c>
      <c r="O4757" s="5" t="s">
        <v>22947</v>
      </c>
    </row>
    <row r="4758" spans="1:32" s="5" customFormat="1" ht="39.9" customHeight="1" x14ac:dyDescent="0.25">
      <c r="A4758" s="5">
        <f t="shared" si="74"/>
        <v>4757</v>
      </c>
      <c r="B4758" s="5" t="s">
        <v>22948</v>
      </c>
      <c r="C4758" s="5" t="s">
        <v>19992</v>
      </c>
      <c r="D4758" s="5" t="s">
        <v>73</v>
      </c>
      <c r="E4758" s="5" t="s">
        <v>5687</v>
      </c>
      <c r="F4758" s="5" t="s">
        <v>22945</v>
      </c>
      <c r="G4758" s="5">
        <v>206.26</v>
      </c>
      <c r="I4758" s="7"/>
      <c r="J4758" s="5" t="s">
        <v>19995</v>
      </c>
      <c r="L4758" s="5" t="s">
        <v>22946</v>
      </c>
      <c r="O4758" s="5" t="s">
        <v>22949</v>
      </c>
    </row>
    <row r="4759" spans="1:32" s="5" customFormat="1" ht="39.9" customHeight="1" x14ac:dyDescent="0.25">
      <c r="A4759" s="5">
        <f t="shared" si="74"/>
        <v>4758</v>
      </c>
      <c r="B4759" s="5" t="s">
        <v>22950</v>
      </c>
      <c r="C4759" s="5" t="s">
        <v>19992</v>
      </c>
      <c r="D4759" s="5" t="s">
        <v>444</v>
      </c>
      <c r="E4759" s="5" t="s">
        <v>22951</v>
      </c>
      <c r="F4759" s="5" t="s">
        <v>22952</v>
      </c>
      <c r="G4759" s="5">
        <v>50</v>
      </c>
      <c r="I4759" s="7"/>
      <c r="J4759" s="5" t="s">
        <v>19995</v>
      </c>
      <c r="L4759" s="5" t="s">
        <v>22953</v>
      </c>
      <c r="O4759" s="5" t="s">
        <v>22954</v>
      </c>
    </row>
    <row r="4760" spans="1:32" s="5" customFormat="1" ht="39.9" customHeight="1" x14ac:dyDescent="0.25">
      <c r="A4760" s="5">
        <f t="shared" si="74"/>
        <v>4759</v>
      </c>
      <c r="B4760" s="5" t="s">
        <v>22955</v>
      </c>
      <c r="C4760" s="5" t="s">
        <v>19992</v>
      </c>
      <c r="D4760" s="5" t="s">
        <v>215</v>
      </c>
      <c r="E4760" s="5" t="s">
        <v>22928</v>
      </c>
      <c r="F4760" s="5" t="s">
        <v>22956</v>
      </c>
      <c r="G4760" s="5">
        <v>4719.96</v>
      </c>
      <c r="I4760" s="7"/>
      <c r="J4760" s="5" t="s">
        <v>19995</v>
      </c>
      <c r="L4760" s="5" t="s">
        <v>14432</v>
      </c>
      <c r="N4760" s="5" t="s">
        <v>22930</v>
      </c>
      <c r="O4760" s="5" t="s">
        <v>22931</v>
      </c>
      <c r="Q4760" s="5" t="s">
        <v>22932</v>
      </c>
      <c r="R4760" s="5" t="s">
        <v>22957</v>
      </c>
      <c r="T4760" s="5" t="s">
        <v>22958</v>
      </c>
    </row>
    <row r="4761" spans="1:32" s="5" customFormat="1" ht="39.9" customHeight="1" x14ac:dyDescent="0.25">
      <c r="A4761" s="5">
        <f t="shared" si="74"/>
        <v>4760</v>
      </c>
      <c r="B4761" s="5" t="s">
        <v>15920</v>
      </c>
      <c r="C4761" s="5" t="s">
        <v>19992</v>
      </c>
      <c r="D4761" s="5" t="s">
        <v>73</v>
      </c>
      <c r="E4761" s="5" t="s">
        <v>22885</v>
      </c>
      <c r="F4761" s="5" t="s">
        <v>22959</v>
      </c>
      <c r="G4761" s="5">
        <v>4765.8</v>
      </c>
      <c r="I4761" s="7"/>
      <c r="J4761" s="5" t="s">
        <v>19995</v>
      </c>
      <c r="K4761" s="5" t="s">
        <v>22960</v>
      </c>
      <c r="L4761" s="5" t="s">
        <v>22961</v>
      </c>
      <c r="N4761" s="5" t="s">
        <v>22962</v>
      </c>
      <c r="O4761" s="5" t="s">
        <v>22963</v>
      </c>
      <c r="Q4761" s="5" t="s">
        <v>840</v>
      </c>
    </row>
    <row r="4762" spans="1:32" s="5" customFormat="1" ht="39.9" customHeight="1" x14ac:dyDescent="0.25">
      <c r="A4762" s="5">
        <f t="shared" si="74"/>
        <v>4761</v>
      </c>
      <c r="B4762" s="5" t="s">
        <v>22964</v>
      </c>
      <c r="C4762" s="5" t="s">
        <v>19992</v>
      </c>
      <c r="D4762" s="5" t="s">
        <v>2011</v>
      </c>
      <c r="E4762" s="5" t="s">
        <v>22965</v>
      </c>
      <c r="F4762" s="5" t="s">
        <v>22966</v>
      </c>
      <c r="G4762" s="5">
        <v>267.52999999999997</v>
      </c>
      <c r="I4762" s="7"/>
      <c r="J4762" s="5" t="s">
        <v>19995</v>
      </c>
      <c r="L4762" s="5" t="s">
        <v>22967</v>
      </c>
      <c r="N4762" s="5" t="s">
        <v>22968</v>
      </c>
      <c r="O4762" s="5" t="s">
        <v>22969</v>
      </c>
      <c r="Q4762" s="5" t="s">
        <v>22970</v>
      </c>
      <c r="R4762" s="5" t="s">
        <v>22971</v>
      </c>
    </row>
    <row r="4763" spans="1:32" s="5" customFormat="1" ht="39.9" customHeight="1" x14ac:dyDescent="0.25">
      <c r="A4763" s="5">
        <f t="shared" si="74"/>
        <v>4762</v>
      </c>
      <c r="B4763" s="5" t="s">
        <v>22972</v>
      </c>
      <c r="C4763" s="5" t="s">
        <v>19992</v>
      </c>
      <c r="D4763" s="5" t="s">
        <v>133</v>
      </c>
      <c r="E4763" s="5" t="s">
        <v>22973</v>
      </c>
      <c r="F4763" s="5" t="s">
        <v>22974</v>
      </c>
      <c r="G4763" s="5">
        <v>1924.76</v>
      </c>
      <c r="I4763" s="7"/>
      <c r="J4763" s="5" t="s">
        <v>19995</v>
      </c>
      <c r="L4763" s="5" t="s">
        <v>22975</v>
      </c>
      <c r="O4763" s="5" t="s">
        <v>22976</v>
      </c>
      <c r="R4763" s="5" t="s">
        <v>22977</v>
      </c>
      <c r="U4763" s="5" t="s">
        <v>22978</v>
      </c>
      <c r="X4763" s="5" t="s">
        <v>22979</v>
      </c>
      <c r="AA4763" s="5" t="s">
        <v>22980</v>
      </c>
      <c r="AF4763" s="5" t="s">
        <v>22981</v>
      </c>
    </row>
    <row r="4764" spans="1:32" s="5" customFormat="1" ht="39.9" customHeight="1" x14ac:dyDescent="0.25">
      <c r="A4764" s="5">
        <f t="shared" si="74"/>
        <v>4763</v>
      </c>
      <c r="B4764" s="5" t="s">
        <v>22982</v>
      </c>
      <c r="C4764" s="5" t="s">
        <v>19992</v>
      </c>
      <c r="D4764" s="5" t="s">
        <v>133</v>
      </c>
      <c r="E4764" s="5" t="s">
        <v>22983</v>
      </c>
      <c r="F4764" s="5" t="s">
        <v>22984</v>
      </c>
      <c r="G4764" s="5">
        <v>94.55</v>
      </c>
      <c r="I4764" s="7"/>
      <c r="J4764" s="5" t="s">
        <v>19995</v>
      </c>
      <c r="L4764" s="5" t="s">
        <v>22985</v>
      </c>
      <c r="O4764" s="5" t="s">
        <v>22986</v>
      </c>
      <c r="R4764" s="5" t="s">
        <v>22987</v>
      </c>
      <c r="U4764" s="5" t="s">
        <v>22988</v>
      </c>
    </row>
    <row r="4765" spans="1:32" s="5" customFormat="1" ht="39.9" customHeight="1" x14ac:dyDescent="0.25">
      <c r="A4765" s="5">
        <f t="shared" si="74"/>
        <v>4764</v>
      </c>
      <c r="B4765" s="5" t="s">
        <v>22989</v>
      </c>
      <c r="C4765" s="5" t="s">
        <v>19992</v>
      </c>
      <c r="D4765" s="5" t="s">
        <v>133</v>
      </c>
      <c r="E4765" s="5" t="s">
        <v>22990</v>
      </c>
      <c r="F4765" s="5" t="s">
        <v>22991</v>
      </c>
      <c r="G4765" s="5">
        <v>2577.0300000000002</v>
      </c>
      <c r="I4765" s="7"/>
      <c r="J4765" s="5" t="s">
        <v>19995</v>
      </c>
      <c r="L4765" s="5" t="s">
        <v>22992</v>
      </c>
      <c r="O4765" s="5" t="s">
        <v>22993</v>
      </c>
      <c r="R4765" s="5" t="s">
        <v>22994</v>
      </c>
      <c r="U4765" s="5" t="s">
        <v>22995</v>
      </c>
      <c r="X4765" s="5" t="s">
        <v>22996</v>
      </c>
    </row>
    <row r="4766" spans="1:32" s="5" customFormat="1" ht="39.9" customHeight="1" x14ac:dyDescent="0.25">
      <c r="A4766" s="5">
        <f t="shared" si="74"/>
        <v>4765</v>
      </c>
      <c r="B4766" s="5" t="s">
        <v>22997</v>
      </c>
      <c r="C4766" s="5" t="s">
        <v>19992</v>
      </c>
      <c r="D4766" s="5" t="s">
        <v>3103</v>
      </c>
      <c r="E4766" s="5" t="s">
        <v>22998</v>
      </c>
      <c r="F4766" s="5" t="s">
        <v>22999</v>
      </c>
      <c r="G4766" s="5">
        <v>37.57</v>
      </c>
      <c r="I4766" s="7"/>
      <c r="J4766" s="5" t="s">
        <v>19995</v>
      </c>
      <c r="K4766" s="5" t="s">
        <v>23000</v>
      </c>
      <c r="L4766" s="5" t="s">
        <v>23001</v>
      </c>
      <c r="N4766" s="5" t="s">
        <v>9423</v>
      </c>
      <c r="O4766" s="5" t="s">
        <v>23002</v>
      </c>
      <c r="Q4766" s="5" t="s">
        <v>9425</v>
      </c>
    </row>
    <row r="4767" spans="1:32" s="5" customFormat="1" ht="39.9" customHeight="1" x14ac:dyDescent="0.25">
      <c r="A4767" s="5">
        <f t="shared" si="74"/>
        <v>4766</v>
      </c>
      <c r="B4767" s="5" t="s">
        <v>23003</v>
      </c>
      <c r="C4767" s="5" t="s">
        <v>19992</v>
      </c>
      <c r="D4767" s="5" t="s">
        <v>1027</v>
      </c>
      <c r="E4767" s="5" t="s">
        <v>23004</v>
      </c>
      <c r="F4767" s="5" t="s">
        <v>23005</v>
      </c>
      <c r="G4767" s="5">
        <v>51.61</v>
      </c>
      <c r="I4767" s="7"/>
      <c r="J4767" s="5" t="s">
        <v>19995</v>
      </c>
      <c r="L4767" s="5" t="s">
        <v>23006</v>
      </c>
      <c r="O4767" s="5" t="s">
        <v>23007</v>
      </c>
    </row>
    <row r="4768" spans="1:32" s="5" customFormat="1" ht="39.9" customHeight="1" x14ac:dyDescent="0.25">
      <c r="A4768" s="5">
        <f t="shared" si="74"/>
        <v>4767</v>
      </c>
      <c r="B4768" s="5" t="s">
        <v>23008</v>
      </c>
      <c r="C4768" s="5" t="s">
        <v>19992</v>
      </c>
      <c r="D4768" s="5" t="s">
        <v>1027</v>
      </c>
      <c r="E4768" s="5" t="s">
        <v>21007</v>
      </c>
      <c r="F4768" s="5" t="s">
        <v>23009</v>
      </c>
      <c r="G4768" s="5">
        <v>20927.88</v>
      </c>
      <c r="I4768" s="7"/>
      <c r="J4768" s="5" t="s">
        <v>19995</v>
      </c>
      <c r="L4768" s="5" t="s">
        <v>23010</v>
      </c>
      <c r="O4768" s="5" t="s">
        <v>23011</v>
      </c>
      <c r="Q4768" s="5" t="s">
        <v>1927</v>
      </c>
    </row>
    <row r="4769" spans="1:27" s="5" customFormat="1" ht="39.9" customHeight="1" x14ac:dyDescent="0.25">
      <c r="A4769" s="5">
        <f t="shared" si="74"/>
        <v>4768</v>
      </c>
      <c r="B4769" s="5" t="s">
        <v>23012</v>
      </c>
      <c r="C4769" s="5" t="s">
        <v>19992</v>
      </c>
      <c r="D4769" s="5" t="s">
        <v>215</v>
      </c>
      <c r="E4769" s="5" t="s">
        <v>23013</v>
      </c>
      <c r="F4769" s="5" t="s">
        <v>23014</v>
      </c>
      <c r="G4769" s="5">
        <v>41.09</v>
      </c>
      <c r="I4769" s="7"/>
      <c r="J4769" s="5" t="s">
        <v>19995</v>
      </c>
      <c r="L4769" s="5" t="s">
        <v>23015</v>
      </c>
      <c r="O4769" s="5" t="s">
        <v>23016</v>
      </c>
      <c r="R4769" s="5" t="s">
        <v>23017</v>
      </c>
    </row>
    <row r="4770" spans="1:27" s="5" customFormat="1" ht="39.9" customHeight="1" x14ac:dyDescent="0.25">
      <c r="A4770" s="5">
        <f t="shared" si="74"/>
        <v>4769</v>
      </c>
      <c r="B4770" s="5" t="s">
        <v>23018</v>
      </c>
      <c r="C4770" s="5" t="s">
        <v>19992</v>
      </c>
      <c r="D4770" s="5" t="s">
        <v>133</v>
      </c>
      <c r="E4770" s="5" t="s">
        <v>23019</v>
      </c>
      <c r="F4770" s="5" t="s">
        <v>23020</v>
      </c>
      <c r="G4770" s="5">
        <v>39.880000000000003</v>
      </c>
      <c r="I4770" s="7"/>
      <c r="J4770" s="5" t="s">
        <v>19995</v>
      </c>
      <c r="L4770" s="5" t="s">
        <v>23021</v>
      </c>
      <c r="O4770" s="5" t="s">
        <v>23022</v>
      </c>
    </row>
    <row r="4771" spans="1:27" s="5" customFormat="1" ht="39.9" customHeight="1" x14ac:dyDescent="0.25">
      <c r="A4771" s="5">
        <f t="shared" si="74"/>
        <v>4770</v>
      </c>
      <c r="B4771" s="5" t="s">
        <v>23023</v>
      </c>
      <c r="C4771" s="5" t="s">
        <v>19992</v>
      </c>
      <c r="D4771" s="5" t="s">
        <v>444</v>
      </c>
      <c r="E4771" s="5" t="s">
        <v>492</v>
      </c>
      <c r="F4771" s="5" t="s">
        <v>23024</v>
      </c>
      <c r="G4771" s="5">
        <v>768.03</v>
      </c>
      <c r="I4771" s="7"/>
      <c r="J4771" s="5" t="s">
        <v>19995</v>
      </c>
      <c r="L4771" s="5" t="s">
        <v>23025</v>
      </c>
      <c r="O4771" s="5" t="s">
        <v>23026</v>
      </c>
      <c r="R4771" s="5" t="s">
        <v>23027</v>
      </c>
    </row>
    <row r="4772" spans="1:27" s="5" customFormat="1" ht="39.9" customHeight="1" x14ac:dyDescent="0.25">
      <c r="A4772" s="5">
        <f t="shared" si="74"/>
        <v>4771</v>
      </c>
      <c r="B4772" s="5" t="s">
        <v>23028</v>
      </c>
      <c r="C4772" s="5" t="s">
        <v>19992</v>
      </c>
      <c r="D4772" s="5" t="s">
        <v>133</v>
      </c>
      <c r="E4772" s="5" t="s">
        <v>23029</v>
      </c>
      <c r="F4772" s="5" t="s">
        <v>23030</v>
      </c>
      <c r="G4772" s="5">
        <v>361.65</v>
      </c>
      <c r="I4772" s="7"/>
      <c r="J4772" s="5" t="s">
        <v>19995</v>
      </c>
      <c r="L4772" s="5" t="s">
        <v>23031</v>
      </c>
      <c r="N4772" s="5" t="s">
        <v>23032</v>
      </c>
      <c r="O4772" s="5" t="s">
        <v>23033</v>
      </c>
      <c r="Q4772" s="5" t="s">
        <v>23034</v>
      </c>
      <c r="R4772" s="5" t="s">
        <v>23035</v>
      </c>
      <c r="T4772" s="5" t="s">
        <v>23036</v>
      </c>
    </row>
    <row r="4773" spans="1:27" s="5" customFormat="1" ht="39.9" customHeight="1" x14ac:dyDescent="0.25">
      <c r="A4773" s="5">
        <f t="shared" si="74"/>
        <v>4772</v>
      </c>
      <c r="B4773" s="5" t="s">
        <v>23037</v>
      </c>
      <c r="C4773" s="5" t="s">
        <v>19992</v>
      </c>
      <c r="D4773" s="5" t="s">
        <v>133</v>
      </c>
      <c r="E4773" s="5" t="s">
        <v>23029</v>
      </c>
      <c r="F4773" s="5" t="s">
        <v>23038</v>
      </c>
      <c r="G4773" s="5">
        <v>312.02</v>
      </c>
      <c r="I4773" s="7"/>
      <c r="J4773" s="5" t="s">
        <v>19995</v>
      </c>
      <c r="L4773" s="5" t="s">
        <v>23031</v>
      </c>
      <c r="N4773" s="5" t="s">
        <v>23032</v>
      </c>
      <c r="O4773" s="5" t="s">
        <v>23033</v>
      </c>
      <c r="Q4773" s="5" t="s">
        <v>23034</v>
      </c>
      <c r="R4773" s="5" t="s">
        <v>23039</v>
      </c>
      <c r="T4773" s="5" t="s">
        <v>23040</v>
      </c>
      <c r="U4773" s="5" t="s">
        <v>23035</v>
      </c>
      <c r="W4773" s="5" t="s">
        <v>23036</v>
      </c>
    </row>
    <row r="4774" spans="1:27" s="5" customFormat="1" ht="39.9" customHeight="1" x14ac:dyDescent="0.25">
      <c r="A4774" s="5">
        <f t="shared" si="74"/>
        <v>4773</v>
      </c>
      <c r="B4774" s="5" t="s">
        <v>23041</v>
      </c>
      <c r="C4774" s="5" t="s">
        <v>19992</v>
      </c>
      <c r="D4774" s="5" t="s">
        <v>133</v>
      </c>
      <c r="E4774" s="5" t="s">
        <v>23029</v>
      </c>
      <c r="F4774" s="5" t="s">
        <v>23042</v>
      </c>
      <c r="G4774" s="5">
        <v>57.65</v>
      </c>
      <c r="I4774" s="7"/>
      <c r="J4774" s="5" t="s">
        <v>19995</v>
      </c>
      <c r="L4774" s="5" t="s">
        <v>23031</v>
      </c>
      <c r="N4774" s="5" t="s">
        <v>23032</v>
      </c>
      <c r="O4774" s="5" t="s">
        <v>23033</v>
      </c>
      <c r="Q4774" s="5" t="s">
        <v>23034</v>
      </c>
      <c r="R4774" s="5" t="s">
        <v>23039</v>
      </c>
      <c r="T4774" s="5" t="s">
        <v>23040</v>
      </c>
      <c r="U4774" s="5" t="s">
        <v>23035</v>
      </c>
      <c r="W4774" s="5" t="s">
        <v>23036</v>
      </c>
    </row>
    <row r="4775" spans="1:27" s="5" customFormat="1" ht="39.9" customHeight="1" x14ac:dyDescent="0.25">
      <c r="A4775" s="5">
        <f t="shared" si="74"/>
        <v>4774</v>
      </c>
      <c r="B4775" s="5" t="s">
        <v>23043</v>
      </c>
      <c r="C4775" s="5" t="s">
        <v>19992</v>
      </c>
      <c r="D4775" s="5" t="s">
        <v>133</v>
      </c>
      <c r="E4775" s="5" t="s">
        <v>23029</v>
      </c>
      <c r="F4775" s="5" t="s">
        <v>23038</v>
      </c>
      <c r="G4775" s="5">
        <v>293.39999999999998</v>
      </c>
      <c r="I4775" s="7"/>
      <c r="J4775" s="5" t="s">
        <v>19995</v>
      </c>
      <c r="L4775" s="5" t="s">
        <v>23031</v>
      </c>
      <c r="N4775" s="5" t="s">
        <v>23032</v>
      </c>
      <c r="O4775" s="5" t="s">
        <v>23033</v>
      </c>
      <c r="Q4775" s="5" t="s">
        <v>23034</v>
      </c>
      <c r="R4775" s="5" t="s">
        <v>23039</v>
      </c>
      <c r="T4775" s="5" t="s">
        <v>23040</v>
      </c>
      <c r="U4775" s="5" t="s">
        <v>23035</v>
      </c>
      <c r="W4775" s="5" t="s">
        <v>23036</v>
      </c>
    </row>
    <row r="4776" spans="1:27" s="5" customFormat="1" ht="39.9" customHeight="1" x14ac:dyDescent="0.25">
      <c r="A4776" s="5">
        <f t="shared" si="74"/>
        <v>4775</v>
      </c>
      <c r="B4776" s="5" t="s">
        <v>23044</v>
      </c>
      <c r="C4776" s="5" t="s">
        <v>19992</v>
      </c>
      <c r="D4776" s="5" t="s">
        <v>133</v>
      </c>
      <c r="E4776" s="5" t="s">
        <v>23045</v>
      </c>
      <c r="F4776" s="5" t="s">
        <v>23046</v>
      </c>
      <c r="G4776" s="5">
        <v>1369</v>
      </c>
      <c r="I4776" s="7"/>
      <c r="J4776" s="5" t="s">
        <v>19995</v>
      </c>
      <c r="L4776" s="5" t="s">
        <v>23047</v>
      </c>
      <c r="N4776" s="5" t="s">
        <v>22968</v>
      </c>
      <c r="O4776" s="5" t="s">
        <v>23048</v>
      </c>
      <c r="R4776" s="5" t="s">
        <v>12182</v>
      </c>
      <c r="T4776" s="5" t="s">
        <v>23049</v>
      </c>
      <c r="U4776" s="5" t="s">
        <v>23050</v>
      </c>
      <c r="X4776" s="5" t="s">
        <v>23051</v>
      </c>
      <c r="AA4776" s="5" t="s">
        <v>23052</v>
      </c>
    </row>
    <row r="4777" spans="1:27" s="5" customFormat="1" ht="39.9" customHeight="1" x14ac:dyDescent="0.25">
      <c r="A4777" s="5">
        <f t="shared" si="74"/>
        <v>4776</v>
      </c>
      <c r="B4777" s="5" t="s">
        <v>23053</v>
      </c>
      <c r="C4777" s="5" t="s">
        <v>19992</v>
      </c>
      <c r="D4777" s="5" t="s">
        <v>444</v>
      </c>
      <c r="E4777" s="5" t="s">
        <v>23054</v>
      </c>
      <c r="F4777" s="5" t="s">
        <v>23055</v>
      </c>
      <c r="G4777" s="5">
        <v>44.33</v>
      </c>
      <c r="I4777" s="7"/>
      <c r="J4777" s="5" t="s">
        <v>23056</v>
      </c>
      <c r="L4777" s="5" t="s">
        <v>23057</v>
      </c>
      <c r="O4777" s="5" t="s">
        <v>23058</v>
      </c>
    </row>
    <row r="4778" spans="1:27" s="5" customFormat="1" ht="39.9" customHeight="1" x14ac:dyDescent="0.25">
      <c r="A4778" s="5">
        <f t="shared" si="74"/>
        <v>4777</v>
      </c>
      <c r="B4778" s="5" t="s">
        <v>23059</v>
      </c>
      <c r="C4778" s="5" t="s">
        <v>19992</v>
      </c>
      <c r="D4778" s="5" t="s">
        <v>444</v>
      </c>
      <c r="E4778" s="5" t="s">
        <v>23054</v>
      </c>
      <c r="F4778" s="5" t="s">
        <v>23060</v>
      </c>
      <c r="G4778" s="5">
        <v>45.52</v>
      </c>
      <c r="I4778" s="7"/>
      <c r="J4778" s="5" t="s">
        <v>23056</v>
      </c>
      <c r="L4778" s="5" t="s">
        <v>23061</v>
      </c>
      <c r="O4778" s="5" t="s">
        <v>23062</v>
      </c>
    </row>
    <row r="4779" spans="1:27" s="5" customFormat="1" ht="39.9" customHeight="1" x14ac:dyDescent="0.25">
      <c r="A4779" s="5">
        <f t="shared" si="74"/>
        <v>4778</v>
      </c>
      <c r="B4779" s="5" t="s">
        <v>23063</v>
      </c>
      <c r="C4779" s="5" t="s">
        <v>19992</v>
      </c>
      <c r="D4779" s="5" t="s">
        <v>73</v>
      </c>
      <c r="E4779" s="5" t="s">
        <v>23064</v>
      </c>
      <c r="F4779" s="5" t="s">
        <v>23065</v>
      </c>
      <c r="G4779" s="5">
        <v>4156.57</v>
      </c>
      <c r="I4779" s="7"/>
      <c r="J4779" s="5" t="s">
        <v>19995</v>
      </c>
      <c r="L4779" s="5" t="s">
        <v>23066</v>
      </c>
      <c r="N4779" s="5" t="s">
        <v>23067</v>
      </c>
      <c r="O4779" s="5" t="s">
        <v>23068</v>
      </c>
      <c r="Q4779" s="5" t="s">
        <v>23069</v>
      </c>
      <c r="R4779" s="5" t="s">
        <v>23070</v>
      </c>
      <c r="U4779" s="5" t="s">
        <v>23071</v>
      </c>
      <c r="X4779" s="5" t="s">
        <v>23072</v>
      </c>
    </row>
    <row r="4780" spans="1:27" s="5" customFormat="1" ht="39.9" customHeight="1" x14ac:dyDescent="0.25">
      <c r="A4780" s="5">
        <f t="shared" si="74"/>
        <v>4779</v>
      </c>
      <c r="B4780" s="5" t="s">
        <v>23073</v>
      </c>
      <c r="C4780" s="5" t="s">
        <v>19992</v>
      </c>
      <c r="D4780" s="5" t="s">
        <v>444</v>
      </c>
      <c r="E4780" s="5" t="s">
        <v>23074</v>
      </c>
      <c r="F4780" s="5" t="s">
        <v>23075</v>
      </c>
      <c r="G4780" s="5">
        <v>614.84</v>
      </c>
      <c r="I4780" s="7"/>
      <c r="J4780" s="5" t="s">
        <v>23056</v>
      </c>
      <c r="L4780" s="5" t="s">
        <v>23076</v>
      </c>
      <c r="O4780" s="5" t="s">
        <v>23077</v>
      </c>
    </row>
    <row r="4781" spans="1:27" s="5" customFormat="1" ht="39.9" customHeight="1" x14ac:dyDescent="0.25">
      <c r="A4781" s="5">
        <f t="shared" si="74"/>
        <v>4780</v>
      </c>
      <c r="B4781" s="5" t="s">
        <v>16845</v>
      </c>
      <c r="C4781" s="5" t="s">
        <v>19992</v>
      </c>
      <c r="D4781" s="5" t="s">
        <v>347</v>
      </c>
      <c r="E4781" s="5" t="s">
        <v>21550</v>
      </c>
      <c r="F4781" s="5" t="s">
        <v>23078</v>
      </c>
      <c r="G4781" s="5">
        <v>61.09</v>
      </c>
      <c r="I4781" s="7"/>
      <c r="J4781" s="5" t="s">
        <v>19995</v>
      </c>
      <c r="L4781" s="5" t="s">
        <v>16845</v>
      </c>
      <c r="O4781" s="5" t="s">
        <v>23079</v>
      </c>
    </row>
    <row r="4782" spans="1:27" s="5" customFormat="1" ht="39.9" customHeight="1" x14ac:dyDescent="0.25">
      <c r="A4782" s="5">
        <f t="shared" si="74"/>
        <v>4781</v>
      </c>
      <c r="B4782" s="5" t="s">
        <v>23080</v>
      </c>
      <c r="C4782" s="5" t="s">
        <v>19992</v>
      </c>
      <c r="D4782" s="5" t="s">
        <v>347</v>
      </c>
      <c r="E4782" s="5" t="s">
        <v>21550</v>
      </c>
      <c r="F4782" s="5" t="s">
        <v>23081</v>
      </c>
      <c r="G4782" s="5">
        <v>27.37</v>
      </c>
      <c r="I4782" s="7"/>
      <c r="J4782" s="5" t="s">
        <v>19995</v>
      </c>
      <c r="L4782" s="5" t="s">
        <v>23080</v>
      </c>
      <c r="O4782" s="5" t="s">
        <v>23082</v>
      </c>
    </row>
    <row r="4783" spans="1:27" s="5" customFormat="1" ht="39.9" customHeight="1" x14ac:dyDescent="0.25">
      <c r="A4783" s="5">
        <f t="shared" si="74"/>
        <v>4782</v>
      </c>
      <c r="B4783" s="5" t="s">
        <v>23083</v>
      </c>
      <c r="C4783" s="5" t="s">
        <v>19992</v>
      </c>
      <c r="D4783" s="5" t="s">
        <v>5017</v>
      </c>
      <c r="E4783" s="5" t="s">
        <v>23084</v>
      </c>
      <c r="F4783" s="5" t="s">
        <v>23085</v>
      </c>
      <c r="G4783" s="5">
        <v>1308.48</v>
      </c>
      <c r="I4783" s="7"/>
      <c r="J4783" s="5" t="s">
        <v>19995</v>
      </c>
      <c r="L4783" s="5" t="s">
        <v>23086</v>
      </c>
      <c r="O4783" s="5" t="s">
        <v>23087</v>
      </c>
      <c r="R4783" s="5" t="s">
        <v>23088</v>
      </c>
    </row>
    <row r="4784" spans="1:27" s="5" customFormat="1" ht="39.9" customHeight="1" x14ac:dyDescent="0.25">
      <c r="A4784" s="5">
        <f t="shared" si="74"/>
        <v>4783</v>
      </c>
      <c r="B4784" s="5" t="s">
        <v>23089</v>
      </c>
      <c r="C4784" s="5" t="s">
        <v>19992</v>
      </c>
      <c r="D4784" s="5" t="s">
        <v>347</v>
      </c>
      <c r="E4784" s="5" t="s">
        <v>23090</v>
      </c>
      <c r="F4784" s="5" t="s">
        <v>23091</v>
      </c>
      <c r="G4784" s="5">
        <v>74.260000000000005</v>
      </c>
      <c r="I4784" s="7"/>
      <c r="J4784" s="5" t="s">
        <v>19995</v>
      </c>
      <c r="L4784" s="5" t="s">
        <v>23089</v>
      </c>
      <c r="O4784" s="5" t="s">
        <v>23092</v>
      </c>
    </row>
    <row r="4785" spans="1:33" s="5" customFormat="1" ht="39.9" customHeight="1" x14ac:dyDescent="0.25">
      <c r="A4785" s="5">
        <f t="shared" si="74"/>
        <v>4784</v>
      </c>
      <c r="B4785" s="5" t="s">
        <v>23093</v>
      </c>
      <c r="C4785" s="5" t="s">
        <v>19992</v>
      </c>
      <c r="D4785" s="5" t="s">
        <v>133</v>
      </c>
      <c r="E4785" s="5" t="s">
        <v>23094</v>
      </c>
      <c r="F4785" s="5" t="s">
        <v>23095</v>
      </c>
      <c r="G4785" s="5">
        <v>40.21</v>
      </c>
      <c r="I4785" s="7"/>
      <c r="J4785" s="5" t="s">
        <v>19995</v>
      </c>
      <c r="L4785" s="5" t="s">
        <v>23096</v>
      </c>
      <c r="O4785" s="5" t="s">
        <v>23097</v>
      </c>
      <c r="R4785" s="5" t="s">
        <v>23098</v>
      </c>
    </row>
    <row r="4786" spans="1:33" s="5" customFormat="1" ht="39.9" customHeight="1" x14ac:dyDescent="0.25">
      <c r="A4786" s="5">
        <f t="shared" si="74"/>
        <v>4785</v>
      </c>
      <c r="B4786" s="5" t="s">
        <v>23099</v>
      </c>
      <c r="C4786" s="5" t="s">
        <v>19992</v>
      </c>
      <c r="D4786" s="5" t="s">
        <v>133</v>
      </c>
      <c r="E4786" s="5" t="s">
        <v>23094</v>
      </c>
      <c r="F4786" s="5" t="s">
        <v>23100</v>
      </c>
      <c r="G4786" s="5">
        <v>31.83</v>
      </c>
      <c r="I4786" s="7"/>
      <c r="J4786" s="5" t="s">
        <v>19995</v>
      </c>
      <c r="L4786" s="5" t="s">
        <v>23101</v>
      </c>
      <c r="O4786" s="5" t="s">
        <v>23102</v>
      </c>
    </row>
    <row r="4787" spans="1:33" s="5" customFormat="1" ht="39.9" customHeight="1" x14ac:dyDescent="0.25">
      <c r="A4787" s="5">
        <f t="shared" si="74"/>
        <v>4786</v>
      </c>
      <c r="B4787" s="5" t="s">
        <v>23103</v>
      </c>
      <c r="C4787" s="5" t="s">
        <v>19992</v>
      </c>
      <c r="D4787" s="5" t="s">
        <v>133</v>
      </c>
      <c r="E4787" s="5" t="s">
        <v>23094</v>
      </c>
      <c r="F4787" s="5" t="s">
        <v>23104</v>
      </c>
      <c r="G4787" s="5">
        <v>1571.54</v>
      </c>
      <c r="I4787" s="7"/>
      <c r="J4787" s="5" t="s">
        <v>19995</v>
      </c>
      <c r="L4787" s="5" t="s">
        <v>23105</v>
      </c>
      <c r="N4787" s="5" t="s">
        <v>23106</v>
      </c>
      <c r="O4787" s="5" t="s">
        <v>23107</v>
      </c>
      <c r="Q4787" s="5" t="s">
        <v>23108</v>
      </c>
      <c r="R4787" s="5" t="s">
        <v>23109</v>
      </c>
      <c r="U4787" s="5" t="s">
        <v>23110</v>
      </c>
    </row>
    <row r="4788" spans="1:33" s="5" customFormat="1" ht="39.9" customHeight="1" x14ac:dyDescent="0.25">
      <c r="A4788" s="5">
        <f t="shared" si="74"/>
        <v>4787</v>
      </c>
      <c r="B4788" s="5" t="s">
        <v>23111</v>
      </c>
      <c r="C4788" s="5" t="s">
        <v>19992</v>
      </c>
      <c r="D4788" s="5" t="s">
        <v>133</v>
      </c>
      <c r="E4788" s="5" t="s">
        <v>23094</v>
      </c>
      <c r="F4788" s="5" t="s">
        <v>23112</v>
      </c>
      <c r="G4788" s="5">
        <v>32.9</v>
      </c>
      <c r="I4788" s="7"/>
      <c r="J4788" s="5" t="s">
        <v>19995</v>
      </c>
      <c r="L4788" s="5" t="s">
        <v>23113</v>
      </c>
      <c r="O4788" s="5" t="s">
        <v>23114</v>
      </c>
    </row>
    <row r="4789" spans="1:33" s="5" customFormat="1" ht="39.9" customHeight="1" x14ac:dyDescent="0.25">
      <c r="A4789" s="5">
        <f t="shared" si="74"/>
        <v>4788</v>
      </c>
      <c r="B4789" s="5" t="s">
        <v>23115</v>
      </c>
      <c r="C4789" s="5" t="s">
        <v>19992</v>
      </c>
      <c r="D4789" s="5" t="s">
        <v>133</v>
      </c>
      <c r="E4789" s="5" t="s">
        <v>23094</v>
      </c>
      <c r="F4789" s="5" t="s">
        <v>23116</v>
      </c>
      <c r="G4789" s="5">
        <v>30.13</v>
      </c>
      <c r="I4789" s="7"/>
      <c r="J4789" s="5" t="s">
        <v>19995</v>
      </c>
      <c r="L4789" s="5" t="s">
        <v>23117</v>
      </c>
      <c r="O4789" s="5" t="s">
        <v>23118</v>
      </c>
      <c r="R4789" s="5" t="s">
        <v>23119</v>
      </c>
      <c r="U4789" s="5" t="s">
        <v>23120</v>
      </c>
      <c r="X4789" s="5" t="s">
        <v>23121</v>
      </c>
    </row>
    <row r="4790" spans="1:33" s="5" customFormat="1" ht="39.9" customHeight="1" x14ac:dyDescent="0.25">
      <c r="A4790" s="5">
        <f t="shared" si="74"/>
        <v>4789</v>
      </c>
      <c r="B4790" s="5" t="s">
        <v>23122</v>
      </c>
      <c r="C4790" s="5" t="s">
        <v>19992</v>
      </c>
      <c r="D4790" s="5" t="s">
        <v>133</v>
      </c>
      <c r="E4790" s="5" t="s">
        <v>23123</v>
      </c>
      <c r="F4790" s="5" t="s">
        <v>23124</v>
      </c>
      <c r="G4790" s="5">
        <v>70.73</v>
      </c>
      <c r="I4790" s="7"/>
      <c r="J4790" s="5" t="s">
        <v>19995</v>
      </c>
      <c r="L4790" s="5" t="s">
        <v>23125</v>
      </c>
      <c r="O4790" s="5" t="s">
        <v>23126</v>
      </c>
    </row>
    <row r="4791" spans="1:33" s="5" customFormat="1" ht="39.9" customHeight="1" x14ac:dyDescent="0.25">
      <c r="A4791" s="5">
        <f t="shared" si="74"/>
        <v>4790</v>
      </c>
      <c r="B4791" s="5" t="s">
        <v>23127</v>
      </c>
      <c r="C4791" s="5" t="s">
        <v>19992</v>
      </c>
      <c r="D4791" s="5" t="s">
        <v>133</v>
      </c>
      <c r="E4791" s="5" t="s">
        <v>23128</v>
      </c>
      <c r="F4791" s="5" t="s">
        <v>23129</v>
      </c>
      <c r="G4791" s="5">
        <v>28.74</v>
      </c>
      <c r="I4791" s="7"/>
      <c r="J4791" s="5" t="s">
        <v>19995</v>
      </c>
      <c r="L4791" s="5" t="s">
        <v>23130</v>
      </c>
      <c r="O4791" s="5" t="s">
        <v>23131</v>
      </c>
    </row>
    <row r="4792" spans="1:33" s="5" customFormat="1" ht="39.9" customHeight="1" x14ac:dyDescent="0.25">
      <c r="A4792" s="5">
        <f t="shared" si="74"/>
        <v>4791</v>
      </c>
      <c r="B4792" s="5" t="s">
        <v>15257</v>
      </c>
      <c r="C4792" s="5" t="s">
        <v>19992</v>
      </c>
      <c r="D4792" s="5" t="s">
        <v>133</v>
      </c>
      <c r="E4792" s="5" t="s">
        <v>23132</v>
      </c>
      <c r="F4792" s="5" t="s">
        <v>23133</v>
      </c>
      <c r="G4792" s="5">
        <v>2129.81</v>
      </c>
      <c r="I4792" s="7"/>
      <c r="J4792" s="5" t="s">
        <v>19995</v>
      </c>
      <c r="L4792" s="5" t="s">
        <v>15261</v>
      </c>
      <c r="N4792" s="5" t="s">
        <v>11720</v>
      </c>
      <c r="O4792" s="5" t="s">
        <v>11721</v>
      </c>
      <c r="Q4792" s="5" t="s">
        <v>11723</v>
      </c>
    </row>
    <row r="4793" spans="1:33" s="5" customFormat="1" ht="39.9" customHeight="1" x14ac:dyDescent="0.25">
      <c r="A4793" s="5">
        <f t="shared" si="74"/>
        <v>4792</v>
      </c>
      <c r="B4793" s="5" t="s">
        <v>23134</v>
      </c>
      <c r="C4793" s="5" t="s">
        <v>19992</v>
      </c>
      <c r="D4793" s="5" t="s">
        <v>133</v>
      </c>
      <c r="E4793" s="5" t="s">
        <v>23135</v>
      </c>
      <c r="F4793" s="5" t="s">
        <v>23136</v>
      </c>
      <c r="G4793" s="5">
        <v>42.47</v>
      </c>
      <c r="I4793" s="7"/>
      <c r="J4793" s="5" t="s">
        <v>19995</v>
      </c>
      <c r="L4793" s="5" t="s">
        <v>23137</v>
      </c>
      <c r="O4793" s="5" t="s">
        <v>23138</v>
      </c>
    </row>
    <row r="4794" spans="1:33" s="5" customFormat="1" ht="39.9" customHeight="1" x14ac:dyDescent="0.25">
      <c r="A4794" s="5">
        <f t="shared" si="74"/>
        <v>4793</v>
      </c>
      <c r="B4794" s="5" t="s">
        <v>23139</v>
      </c>
      <c r="C4794" s="5" t="s">
        <v>19992</v>
      </c>
      <c r="D4794" s="5" t="s">
        <v>133</v>
      </c>
      <c r="E4794" s="5" t="s">
        <v>23094</v>
      </c>
      <c r="F4794" s="5" t="s">
        <v>23140</v>
      </c>
      <c r="G4794" s="5">
        <v>42.41</v>
      </c>
      <c r="I4794" s="7"/>
      <c r="J4794" s="5" t="s">
        <v>19995</v>
      </c>
      <c r="L4794" s="5" t="s">
        <v>23141</v>
      </c>
      <c r="O4794" s="5" t="s">
        <v>23142</v>
      </c>
    </row>
    <row r="4795" spans="1:33" s="5" customFormat="1" ht="39.9" customHeight="1" x14ac:dyDescent="0.25">
      <c r="A4795" s="5">
        <f t="shared" si="74"/>
        <v>4794</v>
      </c>
      <c r="B4795" s="5" t="s">
        <v>23143</v>
      </c>
      <c r="C4795" s="5" t="s">
        <v>19992</v>
      </c>
      <c r="D4795" s="5" t="s">
        <v>133</v>
      </c>
      <c r="E4795" s="5" t="s">
        <v>23094</v>
      </c>
      <c r="F4795" s="5" t="s">
        <v>23144</v>
      </c>
      <c r="G4795" s="5">
        <v>37.049999999999997</v>
      </c>
      <c r="I4795" s="7"/>
      <c r="J4795" s="5" t="s">
        <v>19995</v>
      </c>
      <c r="L4795" s="5" t="s">
        <v>23145</v>
      </c>
      <c r="O4795" s="5" t="s">
        <v>23146</v>
      </c>
    </row>
    <row r="4796" spans="1:33" s="5" customFormat="1" ht="39.9" customHeight="1" x14ac:dyDescent="0.25">
      <c r="A4796" s="5">
        <f t="shared" si="74"/>
        <v>4795</v>
      </c>
      <c r="B4796" s="5" t="s">
        <v>23147</v>
      </c>
      <c r="C4796" s="5" t="s">
        <v>19992</v>
      </c>
      <c r="D4796" s="5" t="s">
        <v>133</v>
      </c>
      <c r="E4796" s="5" t="s">
        <v>23094</v>
      </c>
      <c r="F4796" s="5" t="s">
        <v>23148</v>
      </c>
      <c r="G4796" s="5">
        <v>26.8</v>
      </c>
      <c r="I4796" s="7"/>
      <c r="J4796" s="5" t="s">
        <v>19995</v>
      </c>
      <c r="L4796" s="5" t="s">
        <v>23149</v>
      </c>
      <c r="O4796" s="5" t="s">
        <v>23150</v>
      </c>
      <c r="R4796" s="5" t="s">
        <v>23151</v>
      </c>
    </row>
    <row r="4797" spans="1:33" s="5" customFormat="1" ht="39.9" customHeight="1" x14ac:dyDescent="0.25">
      <c r="A4797" s="5">
        <f t="shared" si="74"/>
        <v>4796</v>
      </c>
      <c r="B4797" s="5" t="s">
        <v>23152</v>
      </c>
      <c r="C4797" s="5" t="s">
        <v>19992</v>
      </c>
      <c r="D4797" s="5" t="s">
        <v>133</v>
      </c>
      <c r="E4797" s="5" t="s">
        <v>23153</v>
      </c>
      <c r="F4797" s="5" t="s">
        <v>23154</v>
      </c>
      <c r="G4797" s="5">
        <v>907.78</v>
      </c>
      <c r="I4797" s="7"/>
      <c r="J4797" s="5" t="s">
        <v>19995</v>
      </c>
      <c r="L4797" s="5" t="s">
        <v>23155</v>
      </c>
      <c r="N4797" s="5" t="s">
        <v>23156</v>
      </c>
      <c r="O4797" s="5" t="s">
        <v>23157</v>
      </c>
      <c r="Q4797" s="5" t="s">
        <v>23158</v>
      </c>
      <c r="R4797" s="5" t="s">
        <v>23159</v>
      </c>
      <c r="T4797" s="5" t="s">
        <v>23160</v>
      </c>
      <c r="U4797" s="5" t="s">
        <v>23161</v>
      </c>
      <c r="X4797" s="5" t="s">
        <v>23162</v>
      </c>
      <c r="AA4797" s="5" t="s">
        <v>23163</v>
      </c>
      <c r="AD4797" s="5" t="s">
        <v>23164</v>
      </c>
      <c r="AG4797" s="5" t="s">
        <v>23165</v>
      </c>
    </row>
    <row r="4798" spans="1:33" s="5" customFormat="1" ht="39.9" customHeight="1" x14ac:dyDescent="0.25">
      <c r="A4798" s="5">
        <f t="shared" si="74"/>
        <v>4797</v>
      </c>
      <c r="B4798" s="5" t="s">
        <v>23166</v>
      </c>
      <c r="C4798" s="5" t="s">
        <v>19992</v>
      </c>
      <c r="D4798" s="5" t="s">
        <v>133</v>
      </c>
      <c r="E4798" s="5" t="s">
        <v>23094</v>
      </c>
      <c r="F4798" s="5" t="s">
        <v>23167</v>
      </c>
      <c r="G4798" s="5">
        <v>35.58</v>
      </c>
      <c r="I4798" s="7"/>
      <c r="J4798" s="5" t="s">
        <v>19995</v>
      </c>
      <c r="L4798" s="5" t="s">
        <v>23168</v>
      </c>
      <c r="O4798" s="5" t="s">
        <v>23169</v>
      </c>
    </row>
    <row r="4799" spans="1:33" s="5" customFormat="1" ht="39.9" customHeight="1" x14ac:dyDescent="0.25">
      <c r="A4799" s="5">
        <f t="shared" si="74"/>
        <v>4798</v>
      </c>
      <c r="B4799" s="5" t="s">
        <v>15409</v>
      </c>
      <c r="C4799" s="5" t="s">
        <v>19992</v>
      </c>
      <c r="D4799" s="5" t="s">
        <v>133</v>
      </c>
      <c r="E4799" s="5" t="s">
        <v>23170</v>
      </c>
      <c r="F4799" s="5" t="s">
        <v>23171</v>
      </c>
      <c r="G4799" s="5">
        <v>75.83</v>
      </c>
      <c r="I4799" s="7"/>
      <c r="J4799" s="5" t="s">
        <v>19995</v>
      </c>
      <c r="L4799" s="5" t="s">
        <v>15409</v>
      </c>
      <c r="O4799" s="5" t="s">
        <v>23172</v>
      </c>
    </row>
    <row r="4800" spans="1:33" s="5" customFormat="1" ht="39.9" customHeight="1" x14ac:dyDescent="0.25">
      <c r="A4800" s="5">
        <f t="shared" si="74"/>
        <v>4799</v>
      </c>
      <c r="B4800" s="5" t="s">
        <v>23173</v>
      </c>
      <c r="C4800" s="5" t="s">
        <v>19992</v>
      </c>
      <c r="D4800" s="5" t="s">
        <v>133</v>
      </c>
      <c r="E4800" s="5" t="s">
        <v>23135</v>
      </c>
      <c r="F4800" s="5" t="s">
        <v>23174</v>
      </c>
      <c r="G4800" s="5">
        <v>35.29</v>
      </c>
      <c r="I4800" s="7"/>
      <c r="J4800" s="5" t="s">
        <v>19995</v>
      </c>
      <c r="L4800" s="5" t="s">
        <v>23175</v>
      </c>
      <c r="O4800" s="5" t="s">
        <v>23176</v>
      </c>
    </row>
    <row r="4801" spans="1:27" s="5" customFormat="1" ht="39.9" customHeight="1" x14ac:dyDescent="0.25">
      <c r="A4801" s="5">
        <f t="shared" si="74"/>
        <v>4800</v>
      </c>
      <c r="B4801" s="5" t="s">
        <v>23177</v>
      </c>
      <c r="C4801" s="5" t="s">
        <v>19992</v>
      </c>
      <c r="D4801" s="5" t="s">
        <v>133</v>
      </c>
      <c r="E4801" s="5" t="s">
        <v>23128</v>
      </c>
      <c r="F4801" s="5" t="s">
        <v>23178</v>
      </c>
      <c r="G4801" s="5">
        <v>39.35</v>
      </c>
      <c r="I4801" s="7"/>
      <c r="J4801" s="5" t="s">
        <v>19995</v>
      </c>
      <c r="L4801" s="5" t="s">
        <v>23179</v>
      </c>
    </row>
    <row r="4802" spans="1:27" s="5" customFormat="1" ht="39.9" customHeight="1" x14ac:dyDescent="0.25">
      <c r="A4802" s="5">
        <f t="shared" si="74"/>
        <v>4801</v>
      </c>
      <c r="B4802" s="5" t="s">
        <v>23180</v>
      </c>
      <c r="C4802" s="5" t="s">
        <v>19992</v>
      </c>
      <c r="D4802" s="5" t="s">
        <v>133</v>
      </c>
      <c r="E4802" s="5" t="s">
        <v>23128</v>
      </c>
      <c r="F4802" s="5" t="s">
        <v>23181</v>
      </c>
      <c r="G4802" s="5">
        <v>38.450000000000003</v>
      </c>
      <c r="I4802" s="7"/>
      <c r="J4802" s="5" t="s">
        <v>19995</v>
      </c>
      <c r="L4802" s="5" t="s">
        <v>23182</v>
      </c>
    </row>
    <row r="4803" spans="1:27" s="5" customFormat="1" ht="39.9" customHeight="1" x14ac:dyDescent="0.25">
      <c r="A4803" s="5">
        <f t="shared" si="74"/>
        <v>4802</v>
      </c>
      <c r="B4803" s="5" t="s">
        <v>23183</v>
      </c>
      <c r="C4803" s="5" t="s">
        <v>19992</v>
      </c>
      <c r="D4803" s="5" t="s">
        <v>133</v>
      </c>
      <c r="E4803" s="5" t="s">
        <v>23184</v>
      </c>
      <c r="F4803" s="5" t="s">
        <v>23185</v>
      </c>
      <c r="G4803" s="5">
        <v>73.400000000000006</v>
      </c>
      <c r="I4803" s="7"/>
      <c r="J4803" s="5" t="s">
        <v>19995</v>
      </c>
      <c r="L4803" s="5" t="s">
        <v>23186</v>
      </c>
      <c r="O4803" s="5" t="s">
        <v>23187</v>
      </c>
    </row>
    <row r="4804" spans="1:27" s="5" customFormat="1" ht="39.9" customHeight="1" x14ac:dyDescent="0.25">
      <c r="A4804" s="5">
        <f t="shared" si="74"/>
        <v>4803</v>
      </c>
      <c r="B4804" s="5" t="s">
        <v>23188</v>
      </c>
      <c r="C4804" s="5" t="s">
        <v>19992</v>
      </c>
      <c r="D4804" s="5" t="s">
        <v>133</v>
      </c>
      <c r="E4804" s="5" t="s">
        <v>23094</v>
      </c>
      <c r="F4804" s="5" t="s">
        <v>23189</v>
      </c>
      <c r="G4804" s="5">
        <v>68.94</v>
      </c>
      <c r="I4804" s="7"/>
      <c r="J4804" s="5" t="s">
        <v>19995</v>
      </c>
      <c r="L4804" s="5" t="s">
        <v>23190</v>
      </c>
      <c r="O4804" s="5" t="s">
        <v>23191</v>
      </c>
      <c r="R4804" s="5" t="s">
        <v>23192</v>
      </c>
    </row>
    <row r="4805" spans="1:27" s="5" customFormat="1" ht="39.9" customHeight="1" x14ac:dyDescent="0.25">
      <c r="A4805" s="5">
        <f t="shared" si="74"/>
        <v>4804</v>
      </c>
      <c r="B4805" s="5" t="s">
        <v>23193</v>
      </c>
      <c r="C4805" s="5" t="s">
        <v>19992</v>
      </c>
      <c r="D4805" s="5" t="s">
        <v>133</v>
      </c>
      <c r="E4805" s="5" t="s">
        <v>23094</v>
      </c>
      <c r="F4805" s="5" t="s">
        <v>23194</v>
      </c>
      <c r="G4805" s="5">
        <v>45.14</v>
      </c>
      <c r="I4805" s="7"/>
      <c r="J4805" s="5" t="s">
        <v>19995</v>
      </c>
      <c r="L4805" s="5" t="s">
        <v>23195</v>
      </c>
      <c r="O4805" s="5" t="s">
        <v>23196</v>
      </c>
    </row>
    <row r="4806" spans="1:27" s="5" customFormat="1" ht="39.9" customHeight="1" x14ac:dyDescent="0.25">
      <c r="A4806" s="5">
        <f t="shared" si="74"/>
        <v>4805</v>
      </c>
      <c r="B4806" s="5" t="s">
        <v>23197</v>
      </c>
      <c r="C4806" s="5" t="s">
        <v>19992</v>
      </c>
      <c r="D4806" s="5" t="s">
        <v>215</v>
      </c>
      <c r="E4806" s="5" t="s">
        <v>23198</v>
      </c>
      <c r="F4806" s="5" t="s">
        <v>23199</v>
      </c>
      <c r="G4806" s="5">
        <v>2014.43</v>
      </c>
      <c r="I4806" s="7"/>
      <c r="J4806" s="5" t="s">
        <v>19995</v>
      </c>
      <c r="K4806" s="5" t="s">
        <v>23200</v>
      </c>
      <c r="L4806" s="5" t="s">
        <v>23201</v>
      </c>
      <c r="O4806" s="5" t="s">
        <v>23202</v>
      </c>
      <c r="R4806" s="5" t="s">
        <v>23203</v>
      </c>
      <c r="U4806" s="5" t="s">
        <v>23204</v>
      </c>
    </row>
    <row r="4807" spans="1:27" s="5" customFormat="1" ht="39.9" customHeight="1" x14ac:dyDescent="0.25">
      <c r="A4807" s="5">
        <f t="shared" ref="A4807:A4870" si="75">A4806+1</f>
        <v>4806</v>
      </c>
      <c r="B4807" s="5" t="s">
        <v>23205</v>
      </c>
      <c r="C4807" s="5" t="s">
        <v>19992</v>
      </c>
      <c r="D4807" s="5" t="s">
        <v>365</v>
      </c>
      <c r="E4807" s="5" t="s">
        <v>13445</v>
      </c>
      <c r="F4807" s="5" t="s">
        <v>23206</v>
      </c>
      <c r="G4807" s="5">
        <v>51.2</v>
      </c>
      <c r="I4807" s="7"/>
      <c r="J4807" s="5" t="s">
        <v>19995</v>
      </c>
      <c r="L4807" s="5" t="s">
        <v>23207</v>
      </c>
      <c r="O4807" s="5" t="s">
        <v>23208</v>
      </c>
    </row>
    <row r="4808" spans="1:27" s="5" customFormat="1" ht="39.9" customHeight="1" x14ac:dyDescent="0.25">
      <c r="A4808" s="5">
        <f t="shared" si="75"/>
        <v>4807</v>
      </c>
      <c r="B4808" s="5" t="s">
        <v>551</v>
      </c>
      <c r="C4808" s="5" t="s">
        <v>19992</v>
      </c>
      <c r="D4808" s="5" t="s">
        <v>365</v>
      </c>
      <c r="E4808" s="5" t="s">
        <v>13445</v>
      </c>
      <c r="F4808" s="5" t="s">
        <v>23209</v>
      </c>
      <c r="G4808" s="5">
        <v>49.3</v>
      </c>
      <c r="I4808" s="7"/>
      <c r="J4808" s="5" t="s">
        <v>19995</v>
      </c>
      <c r="L4808" s="5" t="s">
        <v>23210</v>
      </c>
      <c r="O4808" s="5" t="s">
        <v>23211</v>
      </c>
      <c r="R4808" s="5" t="s">
        <v>23212</v>
      </c>
    </row>
    <row r="4809" spans="1:27" s="5" customFormat="1" ht="39.9" customHeight="1" x14ac:dyDescent="0.25">
      <c r="A4809" s="5">
        <f t="shared" si="75"/>
        <v>4808</v>
      </c>
      <c r="B4809" s="5" t="s">
        <v>23213</v>
      </c>
      <c r="C4809" s="5" t="s">
        <v>19992</v>
      </c>
      <c r="D4809" s="5" t="s">
        <v>365</v>
      </c>
      <c r="E4809" s="5" t="s">
        <v>13445</v>
      </c>
      <c r="F4809" s="5" t="s">
        <v>23209</v>
      </c>
      <c r="G4809" s="5">
        <v>50.26</v>
      </c>
      <c r="I4809" s="7"/>
      <c r="J4809" s="5" t="s">
        <v>19995</v>
      </c>
      <c r="L4809" s="5" t="s">
        <v>23214</v>
      </c>
      <c r="O4809" s="5" t="s">
        <v>23215</v>
      </c>
    </row>
    <row r="4810" spans="1:27" s="5" customFormat="1" ht="39.9" customHeight="1" x14ac:dyDescent="0.25">
      <c r="A4810" s="5">
        <f t="shared" si="75"/>
        <v>4809</v>
      </c>
      <c r="B4810" s="5" t="s">
        <v>23216</v>
      </c>
      <c r="C4810" s="5" t="s">
        <v>19992</v>
      </c>
      <c r="D4810" s="5" t="s">
        <v>365</v>
      </c>
      <c r="E4810" s="5" t="s">
        <v>23217</v>
      </c>
      <c r="F4810" s="5" t="s">
        <v>23218</v>
      </c>
      <c r="G4810" s="5">
        <v>114.87</v>
      </c>
      <c r="I4810" s="7"/>
      <c r="J4810" s="5" t="s">
        <v>19995</v>
      </c>
      <c r="L4810" s="5" t="s">
        <v>23219</v>
      </c>
      <c r="N4810" s="5" t="s">
        <v>23220</v>
      </c>
      <c r="O4810" s="5" t="s">
        <v>23221</v>
      </c>
      <c r="R4810" s="5" t="s">
        <v>23222</v>
      </c>
      <c r="T4810" s="5" t="s">
        <v>23223</v>
      </c>
      <c r="U4810" s="5" t="s">
        <v>23224</v>
      </c>
      <c r="X4810" s="5" t="s">
        <v>23225</v>
      </c>
      <c r="AA4810" s="5" t="s">
        <v>23226</v>
      </c>
    </row>
    <row r="4811" spans="1:27" s="5" customFormat="1" ht="39.9" customHeight="1" x14ac:dyDescent="0.25">
      <c r="A4811" s="5">
        <f t="shared" si="75"/>
        <v>4810</v>
      </c>
      <c r="B4811" s="5" t="s">
        <v>23227</v>
      </c>
      <c r="C4811" s="5" t="s">
        <v>19992</v>
      </c>
      <c r="D4811" s="5" t="s">
        <v>252</v>
      </c>
      <c r="E4811" s="5" t="s">
        <v>23228</v>
      </c>
      <c r="F4811" s="5" t="s">
        <v>23229</v>
      </c>
      <c r="G4811" s="5">
        <v>29.24</v>
      </c>
      <c r="I4811" s="7"/>
      <c r="J4811" s="5" t="s">
        <v>23056</v>
      </c>
      <c r="L4811" s="5" t="s">
        <v>23227</v>
      </c>
      <c r="O4811" s="5" t="s">
        <v>23230</v>
      </c>
    </row>
    <row r="4812" spans="1:27" s="5" customFormat="1" ht="39.9" customHeight="1" x14ac:dyDescent="0.25">
      <c r="A4812" s="5">
        <f t="shared" si="75"/>
        <v>4811</v>
      </c>
      <c r="B4812" s="5" t="s">
        <v>23231</v>
      </c>
      <c r="C4812" s="5" t="s">
        <v>19992</v>
      </c>
      <c r="D4812" s="5" t="s">
        <v>252</v>
      </c>
      <c r="E4812" s="5" t="s">
        <v>23232</v>
      </c>
      <c r="F4812" s="5" t="s">
        <v>23233</v>
      </c>
      <c r="G4812" s="5">
        <v>284.06</v>
      </c>
      <c r="I4812" s="7"/>
      <c r="J4812" s="5" t="s">
        <v>23056</v>
      </c>
      <c r="L4812" s="5" t="s">
        <v>23234</v>
      </c>
      <c r="O4812" s="5" t="s">
        <v>23235</v>
      </c>
    </row>
    <row r="4813" spans="1:27" s="5" customFormat="1" ht="39.9" customHeight="1" x14ac:dyDescent="0.25">
      <c r="A4813" s="5">
        <f t="shared" si="75"/>
        <v>4812</v>
      </c>
      <c r="B4813" s="5" t="s">
        <v>23236</v>
      </c>
      <c r="C4813" s="5" t="s">
        <v>19992</v>
      </c>
      <c r="D4813" s="5" t="s">
        <v>252</v>
      </c>
      <c r="E4813" s="5" t="s">
        <v>23228</v>
      </c>
      <c r="F4813" s="5" t="s">
        <v>23237</v>
      </c>
      <c r="G4813" s="5">
        <v>41.12</v>
      </c>
      <c r="I4813" s="7"/>
      <c r="J4813" s="5" t="s">
        <v>23056</v>
      </c>
      <c r="L4813" s="5" t="s">
        <v>23236</v>
      </c>
      <c r="O4813" s="5" t="s">
        <v>23238</v>
      </c>
    </row>
    <row r="4814" spans="1:27" s="5" customFormat="1" ht="39.9" customHeight="1" x14ac:dyDescent="0.25">
      <c r="A4814" s="5">
        <f t="shared" si="75"/>
        <v>4813</v>
      </c>
      <c r="B4814" s="5" t="s">
        <v>23239</v>
      </c>
      <c r="C4814" s="5" t="s">
        <v>19992</v>
      </c>
      <c r="D4814" s="5" t="s">
        <v>252</v>
      </c>
      <c r="E4814" s="5" t="s">
        <v>23228</v>
      </c>
      <c r="F4814" s="5" t="s">
        <v>23240</v>
      </c>
      <c r="G4814" s="5">
        <v>28.52</v>
      </c>
      <c r="I4814" s="7"/>
      <c r="J4814" s="5" t="s">
        <v>23056</v>
      </c>
      <c r="L4814" s="5" t="s">
        <v>23239</v>
      </c>
      <c r="O4814" s="5" t="s">
        <v>23241</v>
      </c>
    </row>
    <row r="4815" spans="1:27" s="5" customFormat="1" ht="39.9" customHeight="1" x14ac:dyDescent="0.25">
      <c r="A4815" s="5">
        <f t="shared" si="75"/>
        <v>4814</v>
      </c>
      <c r="B4815" s="5" t="s">
        <v>23242</v>
      </c>
      <c r="C4815" s="5" t="s">
        <v>19992</v>
      </c>
      <c r="D4815" s="5" t="s">
        <v>252</v>
      </c>
      <c r="E4815" s="5" t="s">
        <v>23228</v>
      </c>
      <c r="F4815" s="5" t="s">
        <v>23243</v>
      </c>
      <c r="G4815" s="5">
        <v>29.37</v>
      </c>
      <c r="I4815" s="7"/>
      <c r="J4815" s="5" t="s">
        <v>23056</v>
      </c>
      <c r="L4815" s="5" t="s">
        <v>23242</v>
      </c>
    </row>
    <row r="4816" spans="1:27" s="5" customFormat="1" ht="39.9" customHeight="1" x14ac:dyDescent="0.25">
      <c r="A4816" s="5">
        <f t="shared" si="75"/>
        <v>4815</v>
      </c>
      <c r="B4816" s="5" t="s">
        <v>23244</v>
      </c>
      <c r="C4816" s="5" t="s">
        <v>19992</v>
      </c>
      <c r="D4816" s="5" t="s">
        <v>252</v>
      </c>
      <c r="E4816" s="5" t="s">
        <v>23245</v>
      </c>
      <c r="F4816" s="5" t="s">
        <v>23246</v>
      </c>
      <c r="G4816" s="5">
        <v>59.42</v>
      </c>
      <c r="I4816" s="7"/>
      <c r="J4816" s="5" t="s">
        <v>23056</v>
      </c>
      <c r="L4816" s="5" t="s">
        <v>23247</v>
      </c>
      <c r="O4816" s="5" t="s">
        <v>23248</v>
      </c>
      <c r="R4816" s="5" t="s">
        <v>23249</v>
      </c>
      <c r="U4816" s="5" t="s">
        <v>23250</v>
      </c>
    </row>
    <row r="4817" spans="1:24" s="5" customFormat="1" ht="39.9" customHeight="1" x14ac:dyDescent="0.25">
      <c r="A4817" s="5">
        <f t="shared" si="75"/>
        <v>4816</v>
      </c>
      <c r="B4817" s="5" t="s">
        <v>23251</v>
      </c>
      <c r="C4817" s="5" t="s">
        <v>19992</v>
      </c>
      <c r="D4817" s="5" t="s">
        <v>252</v>
      </c>
      <c r="E4817" s="5" t="s">
        <v>23228</v>
      </c>
      <c r="F4817" s="5" t="s">
        <v>23252</v>
      </c>
      <c r="G4817" s="5">
        <v>26.46</v>
      </c>
      <c r="I4817" s="7"/>
      <c r="J4817" s="5" t="s">
        <v>23056</v>
      </c>
      <c r="L4817" s="5" t="s">
        <v>23251</v>
      </c>
    </row>
    <row r="4818" spans="1:24" s="5" customFormat="1" ht="39.9" customHeight="1" x14ac:dyDescent="0.25">
      <c r="A4818" s="5">
        <f t="shared" si="75"/>
        <v>4817</v>
      </c>
      <c r="B4818" s="5" t="s">
        <v>23253</v>
      </c>
      <c r="C4818" s="5" t="s">
        <v>19992</v>
      </c>
      <c r="D4818" s="5" t="s">
        <v>73</v>
      </c>
      <c r="E4818" s="5" t="s">
        <v>23254</v>
      </c>
      <c r="F4818" s="5" t="s">
        <v>23255</v>
      </c>
      <c r="G4818" s="5">
        <v>82.2</v>
      </c>
      <c r="I4818" s="7"/>
      <c r="J4818" s="5" t="s">
        <v>19995</v>
      </c>
      <c r="L4818" s="5" t="s">
        <v>23256</v>
      </c>
    </row>
    <row r="4819" spans="1:24" s="5" customFormat="1" ht="39.9" customHeight="1" x14ac:dyDescent="0.25">
      <c r="A4819" s="5">
        <f t="shared" si="75"/>
        <v>4818</v>
      </c>
      <c r="B4819" s="5" t="s">
        <v>23257</v>
      </c>
      <c r="C4819" s="5" t="s">
        <v>19992</v>
      </c>
      <c r="D4819" s="5" t="s">
        <v>73</v>
      </c>
      <c r="E4819" s="5" t="s">
        <v>23254</v>
      </c>
      <c r="F4819" s="5" t="s">
        <v>23258</v>
      </c>
      <c r="G4819" s="5">
        <v>265.07</v>
      </c>
      <c r="I4819" s="7"/>
      <c r="J4819" s="5" t="s">
        <v>19995</v>
      </c>
      <c r="L4819" s="5" t="s">
        <v>23259</v>
      </c>
      <c r="O4819" s="5" t="s">
        <v>23260</v>
      </c>
      <c r="R4819" s="5" t="s">
        <v>23261</v>
      </c>
      <c r="U4819" s="5" t="s">
        <v>23262</v>
      </c>
    </row>
    <row r="4820" spans="1:24" s="5" customFormat="1" ht="39.9" customHeight="1" x14ac:dyDescent="0.25">
      <c r="A4820" s="5">
        <f t="shared" si="75"/>
        <v>4819</v>
      </c>
      <c r="B4820" s="5" t="s">
        <v>23263</v>
      </c>
      <c r="C4820" s="5" t="s">
        <v>19992</v>
      </c>
      <c r="D4820" s="5" t="s">
        <v>73</v>
      </c>
      <c r="E4820" s="5" t="s">
        <v>23254</v>
      </c>
      <c r="F4820" s="5" t="s">
        <v>23264</v>
      </c>
      <c r="G4820" s="5">
        <v>356.82</v>
      </c>
      <c r="I4820" s="7"/>
      <c r="J4820" s="5" t="s">
        <v>19995</v>
      </c>
      <c r="L4820" s="5" t="s">
        <v>23265</v>
      </c>
      <c r="O4820" s="5" t="s">
        <v>23266</v>
      </c>
      <c r="R4820" s="5" t="s">
        <v>23267</v>
      </c>
      <c r="U4820" s="5" t="s">
        <v>23268</v>
      </c>
    </row>
    <row r="4821" spans="1:24" s="5" customFormat="1" ht="39.9" customHeight="1" x14ac:dyDescent="0.25">
      <c r="A4821" s="5">
        <f t="shared" si="75"/>
        <v>4820</v>
      </c>
      <c r="B4821" s="5" t="s">
        <v>10200</v>
      </c>
      <c r="C4821" s="5" t="s">
        <v>19992</v>
      </c>
      <c r="D4821" s="5" t="s">
        <v>73</v>
      </c>
      <c r="E4821" s="5" t="s">
        <v>23269</v>
      </c>
      <c r="F4821" s="5" t="s">
        <v>23270</v>
      </c>
      <c r="G4821" s="5">
        <v>49.86</v>
      </c>
      <c r="I4821" s="7"/>
      <c r="J4821" s="5" t="s">
        <v>19995</v>
      </c>
      <c r="L4821" s="5" t="s">
        <v>10200</v>
      </c>
      <c r="O4821" s="5" t="s">
        <v>23271</v>
      </c>
    </row>
    <row r="4822" spans="1:24" s="5" customFormat="1" ht="39.9" customHeight="1" x14ac:dyDescent="0.25">
      <c r="A4822" s="5">
        <f t="shared" si="75"/>
        <v>4821</v>
      </c>
      <c r="B4822" s="5" t="s">
        <v>23272</v>
      </c>
      <c r="C4822" s="5" t="s">
        <v>19992</v>
      </c>
      <c r="D4822" s="5" t="s">
        <v>73</v>
      </c>
      <c r="E4822" s="5" t="s">
        <v>23273</v>
      </c>
      <c r="F4822" s="5" t="s">
        <v>23274</v>
      </c>
      <c r="G4822" s="5">
        <v>72.25</v>
      </c>
      <c r="I4822" s="7"/>
      <c r="J4822" s="5" t="s">
        <v>19995</v>
      </c>
      <c r="L4822" s="5" t="s">
        <v>23275</v>
      </c>
      <c r="O4822" s="5" t="s">
        <v>23276</v>
      </c>
    </row>
    <row r="4823" spans="1:24" s="5" customFormat="1" ht="39.9" customHeight="1" x14ac:dyDescent="0.25">
      <c r="A4823" s="5">
        <f t="shared" si="75"/>
        <v>4822</v>
      </c>
      <c r="B4823" s="5" t="s">
        <v>23277</v>
      </c>
      <c r="C4823" s="5" t="s">
        <v>19992</v>
      </c>
      <c r="D4823" s="5" t="s">
        <v>207</v>
      </c>
      <c r="E4823" s="5" t="s">
        <v>23278</v>
      </c>
      <c r="F4823" s="5" t="s">
        <v>23279</v>
      </c>
      <c r="G4823" s="5">
        <v>27.21</v>
      </c>
      <c r="I4823" s="7"/>
      <c r="J4823" s="5" t="s">
        <v>19995</v>
      </c>
      <c r="L4823" s="5" t="s">
        <v>23280</v>
      </c>
      <c r="O4823" s="5" t="s">
        <v>23281</v>
      </c>
    </row>
    <row r="4824" spans="1:24" s="5" customFormat="1" ht="39.9" customHeight="1" x14ac:dyDescent="0.25">
      <c r="A4824" s="5">
        <f t="shared" si="75"/>
        <v>4823</v>
      </c>
      <c r="B4824" s="5" t="s">
        <v>23282</v>
      </c>
      <c r="C4824" s="5" t="s">
        <v>19992</v>
      </c>
      <c r="D4824" s="5" t="s">
        <v>252</v>
      </c>
      <c r="E4824" s="5" t="s">
        <v>20551</v>
      </c>
      <c r="F4824" s="5" t="s">
        <v>23283</v>
      </c>
      <c r="G4824" s="5">
        <v>31.06</v>
      </c>
      <c r="I4824" s="7"/>
      <c r="J4824" s="5" t="s">
        <v>19995</v>
      </c>
      <c r="L4824" s="5" t="s">
        <v>23284</v>
      </c>
      <c r="O4824" s="5" t="s">
        <v>23285</v>
      </c>
      <c r="R4824" s="5" t="s">
        <v>23286</v>
      </c>
    </row>
    <row r="4825" spans="1:24" s="5" customFormat="1" ht="39.9" customHeight="1" x14ac:dyDescent="0.25">
      <c r="A4825" s="5">
        <f t="shared" si="75"/>
        <v>4824</v>
      </c>
      <c r="B4825" s="5" t="s">
        <v>23287</v>
      </c>
      <c r="C4825" s="5" t="s">
        <v>19992</v>
      </c>
      <c r="D4825" s="5" t="s">
        <v>252</v>
      </c>
      <c r="E4825" s="5" t="s">
        <v>23288</v>
      </c>
      <c r="F4825" s="5" t="s">
        <v>23289</v>
      </c>
      <c r="G4825" s="5">
        <v>29.24</v>
      </c>
      <c r="I4825" s="7"/>
      <c r="J4825" s="5" t="s">
        <v>19995</v>
      </c>
      <c r="L4825" s="5" t="s">
        <v>23290</v>
      </c>
      <c r="O4825" s="5" t="s">
        <v>23291</v>
      </c>
      <c r="R4825" s="5" t="s">
        <v>23292</v>
      </c>
    </row>
    <row r="4826" spans="1:24" s="5" customFormat="1" ht="39.9" customHeight="1" x14ac:dyDescent="0.25">
      <c r="A4826" s="5">
        <f t="shared" si="75"/>
        <v>4825</v>
      </c>
      <c r="B4826" s="5" t="s">
        <v>23293</v>
      </c>
      <c r="C4826" s="5" t="s">
        <v>19992</v>
      </c>
      <c r="D4826" s="5" t="s">
        <v>3103</v>
      </c>
      <c r="E4826" s="5" t="s">
        <v>23294</v>
      </c>
      <c r="F4826" s="5" t="s">
        <v>23295</v>
      </c>
      <c r="G4826" s="5">
        <v>26.66</v>
      </c>
      <c r="I4826" s="7"/>
      <c r="J4826" s="5" t="s">
        <v>19995</v>
      </c>
      <c r="L4826" s="5" t="s">
        <v>23296</v>
      </c>
      <c r="O4826" s="5" t="s">
        <v>23297</v>
      </c>
    </row>
    <row r="4827" spans="1:24" s="5" customFormat="1" ht="39.9" customHeight="1" x14ac:dyDescent="0.25">
      <c r="A4827" s="5">
        <f t="shared" si="75"/>
        <v>4826</v>
      </c>
      <c r="B4827" s="5" t="s">
        <v>23298</v>
      </c>
      <c r="C4827" s="5" t="s">
        <v>19992</v>
      </c>
      <c r="D4827" s="5" t="s">
        <v>73</v>
      </c>
      <c r="E4827" s="5" t="s">
        <v>23299</v>
      </c>
      <c r="F4827" s="5" t="s">
        <v>23300</v>
      </c>
      <c r="G4827" s="5">
        <v>2358</v>
      </c>
      <c r="I4827" s="7"/>
      <c r="J4827" s="5" t="s">
        <v>19995</v>
      </c>
      <c r="K4827" s="5" t="s">
        <v>23301</v>
      </c>
      <c r="L4827" s="5" t="s">
        <v>23302</v>
      </c>
      <c r="N4827" s="5" t="s">
        <v>5763</v>
      </c>
      <c r="O4827" s="5" t="s">
        <v>11710</v>
      </c>
      <c r="Q4827" s="5" t="s">
        <v>5761</v>
      </c>
      <c r="R4827" s="5" t="s">
        <v>23303</v>
      </c>
      <c r="T4827" s="5" t="s">
        <v>5765</v>
      </c>
    </row>
    <row r="4828" spans="1:24" s="5" customFormat="1" ht="39.9" customHeight="1" x14ac:dyDescent="0.25">
      <c r="A4828" s="5">
        <f t="shared" si="75"/>
        <v>4827</v>
      </c>
      <c r="B4828" s="5" t="s">
        <v>23304</v>
      </c>
      <c r="C4828" s="5" t="s">
        <v>19992</v>
      </c>
      <c r="D4828" s="5" t="s">
        <v>73</v>
      </c>
      <c r="E4828" s="5" t="s">
        <v>23299</v>
      </c>
      <c r="F4828" s="5" t="s">
        <v>23305</v>
      </c>
      <c r="G4828" s="5">
        <v>2324</v>
      </c>
      <c r="I4828" s="7"/>
      <c r="J4828" s="5" t="s">
        <v>19995</v>
      </c>
      <c r="K4828" s="5" t="s">
        <v>23306</v>
      </c>
      <c r="L4828" s="5" t="s">
        <v>23307</v>
      </c>
      <c r="N4828" s="5" t="s">
        <v>5780</v>
      </c>
      <c r="O4828" s="5" t="s">
        <v>15767</v>
      </c>
      <c r="Q4828" s="5">
        <v>827445</v>
      </c>
      <c r="R4828" s="5" t="s">
        <v>23308</v>
      </c>
      <c r="U4828" s="5" t="s">
        <v>23309</v>
      </c>
      <c r="X4828" s="5" t="s">
        <v>23310</v>
      </c>
    </row>
    <row r="4829" spans="1:24" s="5" customFormat="1" ht="39.9" customHeight="1" x14ac:dyDescent="0.25">
      <c r="A4829" s="5">
        <f t="shared" si="75"/>
        <v>4828</v>
      </c>
      <c r="B4829" s="5" t="s">
        <v>23311</v>
      </c>
      <c r="C4829" s="5" t="s">
        <v>19992</v>
      </c>
      <c r="D4829" s="5" t="s">
        <v>73</v>
      </c>
      <c r="E4829" s="5" t="s">
        <v>23312</v>
      </c>
      <c r="F4829" s="5" t="s">
        <v>23313</v>
      </c>
      <c r="G4829" s="5">
        <v>56.76</v>
      </c>
      <c r="I4829" s="7"/>
      <c r="J4829" s="5" t="s">
        <v>19995</v>
      </c>
      <c r="L4829" s="5" t="s">
        <v>23314</v>
      </c>
      <c r="O4829" s="5" t="s">
        <v>23315</v>
      </c>
      <c r="R4829" s="5" t="s">
        <v>23316</v>
      </c>
    </row>
    <row r="4830" spans="1:24" s="5" customFormat="1" ht="39.9" customHeight="1" x14ac:dyDescent="0.25">
      <c r="A4830" s="5">
        <f t="shared" si="75"/>
        <v>4829</v>
      </c>
      <c r="B4830" s="5" t="s">
        <v>23317</v>
      </c>
      <c r="C4830" s="5" t="s">
        <v>19992</v>
      </c>
      <c r="D4830" s="5" t="s">
        <v>73</v>
      </c>
      <c r="E4830" s="5" t="s">
        <v>23318</v>
      </c>
      <c r="F4830" s="5" t="s">
        <v>23319</v>
      </c>
      <c r="G4830" s="5">
        <v>49.31</v>
      </c>
      <c r="I4830" s="7"/>
      <c r="J4830" s="5" t="s">
        <v>19995</v>
      </c>
      <c r="L4830" s="5" t="s">
        <v>23320</v>
      </c>
      <c r="O4830" s="5" t="s">
        <v>23321</v>
      </c>
      <c r="R4830" s="5" t="s">
        <v>23322</v>
      </c>
    </row>
    <row r="4831" spans="1:24" s="5" customFormat="1" ht="39.9" customHeight="1" x14ac:dyDescent="0.25">
      <c r="A4831" s="5">
        <f t="shared" si="75"/>
        <v>4830</v>
      </c>
      <c r="B4831" s="5" t="s">
        <v>23323</v>
      </c>
      <c r="C4831" s="5" t="s">
        <v>19992</v>
      </c>
      <c r="D4831" s="5" t="s">
        <v>73</v>
      </c>
      <c r="E4831" s="5" t="s">
        <v>23324</v>
      </c>
      <c r="F4831" s="5" t="s">
        <v>23325</v>
      </c>
      <c r="G4831" s="5">
        <v>107.64</v>
      </c>
      <c r="I4831" s="7"/>
      <c r="J4831" s="5" t="s">
        <v>23056</v>
      </c>
      <c r="L4831" s="5" t="s">
        <v>23323</v>
      </c>
    </row>
    <row r="4832" spans="1:24" s="5" customFormat="1" ht="39.9" customHeight="1" x14ac:dyDescent="0.25">
      <c r="A4832" s="5">
        <f t="shared" si="75"/>
        <v>4831</v>
      </c>
      <c r="B4832" s="5" t="s">
        <v>23326</v>
      </c>
      <c r="C4832" s="5" t="s">
        <v>19992</v>
      </c>
      <c r="D4832" s="5" t="s">
        <v>73</v>
      </c>
      <c r="E4832" s="5" t="s">
        <v>23327</v>
      </c>
      <c r="F4832" s="5" t="s">
        <v>23328</v>
      </c>
      <c r="G4832" s="5">
        <v>25.37</v>
      </c>
      <c r="I4832" s="7"/>
      <c r="J4832" s="5" t="s">
        <v>23056</v>
      </c>
      <c r="L4832" s="5" t="s">
        <v>23326</v>
      </c>
      <c r="O4832" s="5" t="s">
        <v>23329</v>
      </c>
      <c r="R4832" s="5" t="s">
        <v>23330</v>
      </c>
    </row>
    <row r="4833" spans="1:71" s="5" customFormat="1" ht="39.9" customHeight="1" x14ac:dyDescent="0.25">
      <c r="A4833" s="5">
        <f t="shared" si="75"/>
        <v>4832</v>
      </c>
      <c r="B4833" s="5" t="s">
        <v>23331</v>
      </c>
      <c r="C4833" s="5" t="s">
        <v>19992</v>
      </c>
      <c r="D4833" s="5" t="s">
        <v>73</v>
      </c>
      <c r="E4833" s="5" t="s">
        <v>23332</v>
      </c>
      <c r="F4833" s="5" t="s">
        <v>23333</v>
      </c>
      <c r="G4833" s="5">
        <v>40.51</v>
      </c>
      <c r="I4833" s="7"/>
      <c r="J4833" s="5" t="s">
        <v>23056</v>
      </c>
      <c r="L4833" s="5" t="s">
        <v>23334</v>
      </c>
    </row>
    <row r="4834" spans="1:71" s="5" customFormat="1" ht="39.9" customHeight="1" x14ac:dyDescent="0.25">
      <c r="A4834" s="5">
        <f t="shared" si="75"/>
        <v>4833</v>
      </c>
      <c r="B4834" s="5" t="s">
        <v>23335</v>
      </c>
      <c r="C4834" s="5" t="s">
        <v>19992</v>
      </c>
      <c r="D4834" s="5" t="s">
        <v>73</v>
      </c>
      <c r="E4834" s="5" t="s">
        <v>23332</v>
      </c>
      <c r="F4834" s="5" t="s">
        <v>23336</v>
      </c>
      <c r="G4834" s="5">
        <v>143.13</v>
      </c>
      <c r="I4834" s="7"/>
      <c r="J4834" s="5" t="s">
        <v>23056</v>
      </c>
      <c r="L4834" s="5" t="s">
        <v>13899</v>
      </c>
    </row>
    <row r="4835" spans="1:71" s="5" customFormat="1" ht="39.9" customHeight="1" x14ac:dyDescent="0.25">
      <c r="A4835" s="5">
        <f t="shared" si="75"/>
        <v>4834</v>
      </c>
      <c r="B4835" s="5" t="s">
        <v>23337</v>
      </c>
      <c r="C4835" s="5" t="s">
        <v>19992</v>
      </c>
      <c r="D4835" s="5" t="s">
        <v>73</v>
      </c>
      <c r="E4835" s="5" t="s">
        <v>23338</v>
      </c>
      <c r="F4835" s="5" t="s">
        <v>23339</v>
      </c>
      <c r="G4835" s="5">
        <v>99.93</v>
      </c>
      <c r="I4835" s="7"/>
      <c r="J4835" s="5" t="s">
        <v>23056</v>
      </c>
      <c r="L4835" s="5" t="s">
        <v>23337</v>
      </c>
    </row>
    <row r="4836" spans="1:71" s="5" customFormat="1" ht="39.9" customHeight="1" x14ac:dyDescent="0.25">
      <c r="A4836" s="5">
        <f t="shared" si="75"/>
        <v>4835</v>
      </c>
      <c r="B4836" s="5" t="s">
        <v>23340</v>
      </c>
      <c r="C4836" s="5" t="s">
        <v>19992</v>
      </c>
      <c r="D4836" s="5" t="s">
        <v>73</v>
      </c>
      <c r="E4836" s="5" t="s">
        <v>23341</v>
      </c>
      <c r="F4836" s="5" t="s">
        <v>23342</v>
      </c>
      <c r="G4836" s="5">
        <v>36.909999999999997</v>
      </c>
      <c r="I4836" s="7"/>
      <c r="J4836" s="5" t="s">
        <v>23056</v>
      </c>
      <c r="L4836" s="5" t="s">
        <v>23343</v>
      </c>
    </row>
    <row r="4837" spans="1:71" s="5" customFormat="1" ht="39.9" customHeight="1" x14ac:dyDescent="0.25">
      <c r="A4837" s="5">
        <f t="shared" si="75"/>
        <v>4836</v>
      </c>
      <c r="B4837" s="5" t="s">
        <v>23344</v>
      </c>
      <c r="C4837" s="5" t="s">
        <v>19992</v>
      </c>
      <c r="D4837" s="5" t="s">
        <v>73</v>
      </c>
      <c r="E4837" s="5" t="s">
        <v>23345</v>
      </c>
      <c r="F4837" s="5" t="s">
        <v>23346</v>
      </c>
      <c r="G4837" s="5">
        <v>44.7</v>
      </c>
      <c r="I4837" s="7"/>
      <c r="J4837" s="5" t="s">
        <v>23056</v>
      </c>
      <c r="L4837" s="5" t="s">
        <v>23347</v>
      </c>
      <c r="O4837" s="5" t="s">
        <v>23348</v>
      </c>
    </row>
    <row r="4838" spans="1:71" s="5" customFormat="1" ht="39.9" customHeight="1" x14ac:dyDescent="0.25">
      <c r="A4838" s="5">
        <f t="shared" si="75"/>
        <v>4837</v>
      </c>
      <c r="B4838" s="5" t="s">
        <v>23349</v>
      </c>
      <c r="C4838" s="5" t="s">
        <v>19992</v>
      </c>
      <c r="D4838" s="5" t="s">
        <v>73</v>
      </c>
      <c r="E4838" s="5" t="s">
        <v>23345</v>
      </c>
      <c r="F4838" s="5" t="s">
        <v>23350</v>
      </c>
      <c r="G4838" s="5">
        <v>30.49</v>
      </c>
      <c r="I4838" s="7"/>
      <c r="J4838" s="5" t="s">
        <v>23056</v>
      </c>
      <c r="L4838" s="5" t="s">
        <v>23351</v>
      </c>
      <c r="O4838" s="5" t="s">
        <v>23352</v>
      </c>
    </row>
    <row r="4839" spans="1:71" s="5" customFormat="1" ht="39.9" customHeight="1" x14ac:dyDescent="0.25">
      <c r="A4839" s="5">
        <f t="shared" si="75"/>
        <v>4838</v>
      </c>
      <c r="B4839" s="5" t="s">
        <v>23353</v>
      </c>
      <c r="C4839" s="5" t="s">
        <v>19992</v>
      </c>
      <c r="D4839" s="5" t="s">
        <v>73</v>
      </c>
      <c r="E4839" s="5" t="s">
        <v>23345</v>
      </c>
      <c r="F4839" s="5" t="s">
        <v>23354</v>
      </c>
      <c r="G4839" s="5">
        <v>44.22</v>
      </c>
      <c r="I4839" s="7"/>
      <c r="J4839" s="5" t="s">
        <v>23056</v>
      </c>
      <c r="L4839" s="5" t="s">
        <v>23355</v>
      </c>
      <c r="O4839" s="5" t="s">
        <v>23356</v>
      </c>
    </row>
    <row r="4840" spans="1:71" s="5" customFormat="1" ht="39.9" customHeight="1" x14ac:dyDescent="0.25">
      <c r="A4840" s="5">
        <f t="shared" si="75"/>
        <v>4839</v>
      </c>
      <c r="B4840" s="5" t="s">
        <v>23357</v>
      </c>
      <c r="C4840" s="5" t="s">
        <v>19992</v>
      </c>
      <c r="D4840" s="5" t="s">
        <v>73</v>
      </c>
      <c r="E4840" s="5" t="s">
        <v>23345</v>
      </c>
      <c r="F4840" s="5" t="s">
        <v>23358</v>
      </c>
      <c r="G4840" s="5">
        <v>29.05</v>
      </c>
      <c r="I4840" s="7"/>
      <c r="J4840" s="5" t="s">
        <v>19995</v>
      </c>
      <c r="L4840" s="5" t="s">
        <v>23357</v>
      </c>
    </row>
    <row r="4841" spans="1:71" s="5" customFormat="1" ht="39.9" customHeight="1" x14ac:dyDescent="0.25">
      <c r="A4841" s="5">
        <f t="shared" si="75"/>
        <v>4840</v>
      </c>
      <c r="B4841" s="5" t="s">
        <v>23359</v>
      </c>
      <c r="C4841" s="5" t="s">
        <v>19992</v>
      </c>
      <c r="D4841" s="5" t="s">
        <v>73</v>
      </c>
      <c r="E4841" s="5" t="s">
        <v>23345</v>
      </c>
      <c r="F4841" s="5" t="s">
        <v>23360</v>
      </c>
      <c r="G4841" s="5">
        <v>92.28</v>
      </c>
      <c r="I4841" s="7"/>
      <c r="J4841" s="5" t="s">
        <v>19995</v>
      </c>
      <c r="L4841" s="5" t="s">
        <v>23361</v>
      </c>
      <c r="O4841" s="5" t="s">
        <v>23362</v>
      </c>
    </row>
    <row r="4842" spans="1:71" s="5" customFormat="1" ht="39.9" customHeight="1" x14ac:dyDescent="0.25">
      <c r="A4842" s="5">
        <f t="shared" si="75"/>
        <v>4841</v>
      </c>
      <c r="B4842" s="5" t="s">
        <v>23363</v>
      </c>
      <c r="C4842" s="5" t="s">
        <v>19992</v>
      </c>
      <c r="D4842" s="5" t="s">
        <v>73</v>
      </c>
      <c r="E4842" s="5" t="s">
        <v>23345</v>
      </c>
      <c r="F4842" s="5" t="s">
        <v>23364</v>
      </c>
      <c r="G4842" s="5">
        <v>149.63</v>
      </c>
      <c r="I4842" s="7"/>
      <c r="J4842" s="5" t="s">
        <v>19995</v>
      </c>
      <c r="L4842" s="5" t="s">
        <v>23365</v>
      </c>
      <c r="O4842" s="5" t="s">
        <v>23366</v>
      </c>
    </row>
    <row r="4843" spans="1:71" s="5" customFormat="1" ht="39.9" customHeight="1" x14ac:dyDescent="0.25">
      <c r="A4843" s="5">
        <f t="shared" si="75"/>
        <v>4842</v>
      </c>
      <c r="B4843" s="5" t="s">
        <v>10110</v>
      </c>
      <c r="C4843" s="5" t="s">
        <v>19992</v>
      </c>
      <c r="D4843" s="5" t="s">
        <v>73</v>
      </c>
      <c r="E4843" s="5" t="s">
        <v>23367</v>
      </c>
      <c r="F4843" s="5" t="s">
        <v>23368</v>
      </c>
      <c r="G4843" s="5">
        <v>49.7</v>
      </c>
      <c r="I4843" s="7"/>
      <c r="J4843" s="5" t="s">
        <v>19995</v>
      </c>
      <c r="L4843" s="5" t="s">
        <v>10110</v>
      </c>
    </row>
    <row r="4844" spans="1:71" s="5" customFormat="1" ht="39.9" customHeight="1" x14ac:dyDescent="0.25">
      <c r="A4844" s="5">
        <f t="shared" si="75"/>
        <v>4843</v>
      </c>
      <c r="B4844" s="5" t="s">
        <v>23366</v>
      </c>
      <c r="C4844" s="5" t="s">
        <v>19992</v>
      </c>
      <c r="D4844" s="5" t="s">
        <v>73</v>
      </c>
      <c r="E4844" s="5" t="s">
        <v>23345</v>
      </c>
      <c r="F4844" s="5" t="s">
        <v>23369</v>
      </c>
      <c r="G4844" s="5">
        <v>95.16</v>
      </c>
      <c r="I4844" s="7"/>
      <c r="J4844" s="5" t="s">
        <v>19995</v>
      </c>
      <c r="L4844" s="5" t="s">
        <v>23366</v>
      </c>
      <c r="O4844" s="5" t="s">
        <v>23370</v>
      </c>
    </row>
    <row r="4845" spans="1:71" s="5" customFormat="1" ht="39.9" customHeight="1" x14ac:dyDescent="0.25">
      <c r="A4845" s="5">
        <f t="shared" si="75"/>
        <v>4844</v>
      </c>
      <c r="B4845" s="5" t="s">
        <v>23371</v>
      </c>
      <c r="C4845" s="5" t="s">
        <v>19992</v>
      </c>
      <c r="D4845" s="5" t="s">
        <v>73</v>
      </c>
      <c r="E4845" s="5" t="s">
        <v>23345</v>
      </c>
      <c r="F4845" s="5" t="s">
        <v>23372</v>
      </c>
      <c r="G4845" s="5">
        <v>45.65</v>
      </c>
      <c r="I4845" s="7"/>
      <c r="J4845" s="5" t="s">
        <v>19995</v>
      </c>
      <c r="L4845" s="5" t="s">
        <v>23371</v>
      </c>
      <c r="O4845" s="5" t="s">
        <v>23373</v>
      </c>
    </row>
    <row r="4846" spans="1:71" s="5" customFormat="1" ht="39.9" customHeight="1" x14ac:dyDescent="0.3">
      <c r="A4846" s="5">
        <f t="shared" si="75"/>
        <v>4845</v>
      </c>
      <c r="B4846" s="4" t="s">
        <v>23374</v>
      </c>
      <c r="C4846" s="4" t="s">
        <v>19992</v>
      </c>
      <c r="D4846" s="4" t="s">
        <v>73</v>
      </c>
      <c r="E4846" s="4" t="s">
        <v>23345</v>
      </c>
      <c r="F4846" s="56" t="s">
        <v>23375</v>
      </c>
      <c r="G4846" s="4">
        <v>43.57</v>
      </c>
      <c r="H4846" s="4"/>
      <c r="I4846" s="57"/>
      <c r="J4846" s="4" t="s">
        <v>19995</v>
      </c>
      <c r="K4846" s="58"/>
      <c r="L4846" s="58" t="s">
        <v>23376</v>
      </c>
      <c r="M4846" s="4"/>
      <c r="N4846" s="4"/>
      <c r="O4846" s="4" t="s">
        <v>23377</v>
      </c>
      <c r="P4846" s="4"/>
      <c r="Q4846" s="4"/>
      <c r="R4846" s="4"/>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row>
    <row r="4847" spans="1:71" s="5" customFormat="1" ht="39.9" customHeight="1" x14ac:dyDescent="0.3">
      <c r="A4847" s="5">
        <f t="shared" si="75"/>
        <v>4846</v>
      </c>
      <c r="B4847" s="4" t="s">
        <v>23378</v>
      </c>
      <c r="C4847" s="4" t="s">
        <v>19992</v>
      </c>
      <c r="D4847" s="4" t="s">
        <v>73</v>
      </c>
      <c r="E4847" s="4" t="s">
        <v>23345</v>
      </c>
      <c r="F4847" s="56" t="s">
        <v>23379</v>
      </c>
      <c r="G4847" s="4">
        <v>43.01</v>
      </c>
      <c r="H4847" s="4"/>
      <c r="I4847" s="57"/>
      <c r="J4847" s="4" t="s">
        <v>19995</v>
      </c>
      <c r="K4847" s="58"/>
      <c r="L4847" s="58" t="s">
        <v>23378</v>
      </c>
      <c r="M4847" s="4"/>
      <c r="N4847" s="4"/>
      <c r="O4847" s="4" t="s">
        <v>23380</v>
      </c>
      <c r="P4847" s="4"/>
      <c r="Q4847" s="4"/>
      <c r="R4847" s="4"/>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row>
    <row r="4848" spans="1:71" s="5" customFormat="1" ht="39.9" customHeight="1" x14ac:dyDescent="0.3">
      <c r="A4848" s="5">
        <f t="shared" si="75"/>
        <v>4847</v>
      </c>
      <c r="B4848" s="4" t="s">
        <v>23381</v>
      </c>
      <c r="C4848" s="4" t="s">
        <v>19992</v>
      </c>
      <c r="D4848" s="4" t="s">
        <v>73</v>
      </c>
      <c r="E4848" s="4" t="s">
        <v>23345</v>
      </c>
      <c r="F4848" s="56" t="s">
        <v>23382</v>
      </c>
      <c r="G4848" s="4">
        <v>27.74</v>
      </c>
      <c r="H4848" s="4"/>
      <c r="I4848" s="57"/>
      <c r="J4848" s="4" t="s">
        <v>19995</v>
      </c>
      <c r="K4848" s="58"/>
      <c r="L4848" s="58" t="s">
        <v>23383</v>
      </c>
      <c r="M4848" s="4"/>
      <c r="N4848" s="4"/>
      <c r="O4848" s="4" t="s">
        <v>23384</v>
      </c>
      <c r="P4848" s="4"/>
      <c r="Q4848" s="4"/>
      <c r="R4848" s="4"/>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row>
    <row r="4849" spans="1:71" s="5" customFormat="1" ht="39.9" customHeight="1" x14ac:dyDescent="0.25">
      <c r="A4849" s="5">
        <f t="shared" si="75"/>
        <v>4848</v>
      </c>
      <c r="B4849" s="5" t="s">
        <v>23385</v>
      </c>
      <c r="C4849" s="5" t="s">
        <v>19992</v>
      </c>
      <c r="D4849" s="5" t="s">
        <v>73</v>
      </c>
      <c r="E4849" s="5" t="s">
        <v>23345</v>
      </c>
      <c r="F4849" s="5" t="s">
        <v>23386</v>
      </c>
      <c r="G4849" s="5">
        <v>29.09</v>
      </c>
      <c r="I4849" s="7"/>
      <c r="J4849" s="5" t="s">
        <v>19995</v>
      </c>
      <c r="L4849" s="5" t="s">
        <v>23387</v>
      </c>
      <c r="O4849" s="5" t="s">
        <v>23388</v>
      </c>
    </row>
    <row r="4850" spans="1:71" s="5" customFormat="1" ht="39.9" customHeight="1" x14ac:dyDescent="0.3">
      <c r="A4850" s="5">
        <f t="shared" si="75"/>
        <v>4849</v>
      </c>
      <c r="B4850" s="4" t="s">
        <v>23389</v>
      </c>
      <c r="C4850" s="4" t="s">
        <v>19992</v>
      </c>
      <c r="D4850" s="4" t="s">
        <v>73</v>
      </c>
      <c r="E4850" s="4" t="s">
        <v>23345</v>
      </c>
      <c r="F4850" s="56" t="s">
        <v>23390</v>
      </c>
      <c r="G4850" s="4">
        <v>36.19</v>
      </c>
      <c r="H4850" s="4"/>
      <c r="I4850" s="57"/>
      <c r="J4850" s="4" t="s">
        <v>19995</v>
      </c>
      <c r="K4850" s="58"/>
      <c r="L4850" s="58" t="s">
        <v>23391</v>
      </c>
      <c r="M4850" s="4"/>
      <c r="N4850" s="4"/>
      <c r="O4850" s="4" t="s">
        <v>23392</v>
      </c>
      <c r="P4850" s="4"/>
      <c r="Q4850" s="4"/>
      <c r="R4850" s="4"/>
      <c r="S4850" s="4"/>
      <c r="T4850" s="4"/>
      <c r="U4850" s="4"/>
      <c r="V4850" s="4"/>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row>
    <row r="4851" spans="1:71" s="5" customFormat="1" ht="39.9" customHeight="1" x14ac:dyDescent="0.3">
      <c r="A4851" s="5">
        <f t="shared" si="75"/>
        <v>4850</v>
      </c>
      <c r="B4851" s="4" t="s">
        <v>23393</v>
      </c>
      <c r="C4851" s="4" t="s">
        <v>19992</v>
      </c>
      <c r="D4851" s="4" t="s">
        <v>73</v>
      </c>
      <c r="E4851" s="4" t="s">
        <v>23394</v>
      </c>
      <c r="F4851" s="56" t="s">
        <v>23395</v>
      </c>
      <c r="G4851" s="4">
        <v>25.08</v>
      </c>
      <c r="H4851" s="4"/>
      <c r="I4851" s="57"/>
      <c r="J4851" s="4" t="s">
        <v>19995</v>
      </c>
      <c r="K4851" s="58"/>
      <c r="L4851" s="58" t="s">
        <v>23393</v>
      </c>
      <c r="M4851" s="4"/>
      <c r="N4851" s="4"/>
      <c r="O4851" s="4"/>
      <c r="P4851" s="4"/>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row>
    <row r="4852" spans="1:71" s="5" customFormat="1" ht="39.9" customHeight="1" x14ac:dyDescent="0.3">
      <c r="A4852" s="5">
        <f t="shared" si="75"/>
        <v>4851</v>
      </c>
      <c r="B4852" s="4" t="s">
        <v>23396</v>
      </c>
      <c r="C4852" s="4" t="s">
        <v>19992</v>
      </c>
      <c r="D4852" s="4" t="s">
        <v>73</v>
      </c>
      <c r="E4852" s="4" t="s">
        <v>23394</v>
      </c>
      <c r="F4852" s="56" t="s">
        <v>23397</v>
      </c>
      <c r="G4852" s="4">
        <v>61.21</v>
      </c>
      <c r="H4852" s="4"/>
      <c r="I4852" s="57"/>
      <c r="J4852" s="4" t="s">
        <v>19995</v>
      </c>
      <c r="K4852" s="58"/>
      <c r="L4852" s="58" t="s">
        <v>23398</v>
      </c>
      <c r="M4852" s="4"/>
      <c r="N4852" s="4"/>
      <c r="O4852" s="4" t="s">
        <v>23399</v>
      </c>
      <c r="P4852" s="4"/>
      <c r="Q4852" s="4"/>
      <c r="R4852" s="4"/>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row>
    <row r="4853" spans="1:71" s="5" customFormat="1" ht="39.9" customHeight="1" x14ac:dyDescent="0.3">
      <c r="A4853" s="5">
        <f t="shared" si="75"/>
        <v>4852</v>
      </c>
      <c r="B4853" s="4" t="s">
        <v>23400</v>
      </c>
      <c r="C4853" s="4" t="s">
        <v>19992</v>
      </c>
      <c r="D4853" s="4" t="s">
        <v>73</v>
      </c>
      <c r="E4853" s="4" t="s">
        <v>23345</v>
      </c>
      <c r="F4853" s="56" t="s">
        <v>23401</v>
      </c>
      <c r="G4853" s="4">
        <v>44.61</v>
      </c>
      <c r="H4853" s="4"/>
      <c r="I4853" s="57"/>
      <c r="J4853" s="4" t="s">
        <v>19995</v>
      </c>
      <c r="K4853" s="58"/>
      <c r="L4853" s="58" t="s">
        <v>23402</v>
      </c>
      <c r="M4853" s="4"/>
      <c r="N4853" s="4"/>
      <c r="O4853" s="4" t="s">
        <v>23403</v>
      </c>
      <c r="P4853" s="4"/>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row>
    <row r="4854" spans="1:71" s="5" customFormat="1" ht="39.9" customHeight="1" x14ac:dyDescent="0.3">
      <c r="A4854" s="5">
        <f t="shared" si="75"/>
        <v>4853</v>
      </c>
      <c r="B4854" s="4" t="s">
        <v>23404</v>
      </c>
      <c r="C4854" s="4" t="s">
        <v>19992</v>
      </c>
      <c r="D4854" s="4" t="s">
        <v>73</v>
      </c>
      <c r="E4854" s="4" t="s">
        <v>23345</v>
      </c>
      <c r="F4854" s="56" t="s">
        <v>23405</v>
      </c>
      <c r="G4854" s="4">
        <v>28.83</v>
      </c>
      <c r="H4854" s="4"/>
      <c r="I4854" s="57"/>
      <c r="J4854" s="4" t="s">
        <v>19995</v>
      </c>
      <c r="K4854" s="58"/>
      <c r="L4854" s="58" t="s">
        <v>23404</v>
      </c>
      <c r="M4854" s="4"/>
      <c r="N4854" s="4"/>
      <c r="O4854" s="4" t="s">
        <v>23406</v>
      </c>
      <c r="P4854" s="4"/>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row>
    <row r="4855" spans="1:71" s="5" customFormat="1" ht="39.9" customHeight="1" x14ac:dyDescent="0.3">
      <c r="A4855" s="5">
        <f t="shared" si="75"/>
        <v>4854</v>
      </c>
      <c r="B4855" s="4" t="s">
        <v>23407</v>
      </c>
      <c r="C4855" s="4" t="s">
        <v>19992</v>
      </c>
      <c r="D4855" s="4" t="s">
        <v>73</v>
      </c>
      <c r="E4855" s="4" t="s">
        <v>23345</v>
      </c>
      <c r="F4855" s="56" t="s">
        <v>23408</v>
      </c>
      <c r="G4855" s="4">
        <v>42.91</v>
      </c>
      <c r="H4855" s="4"/>
      <c r="I4855" s="57"/>
      <c r="J4855" s="4" t="s">
        <v>19995</v>
      </c>
      <c r="K4855" s="58"/>
      <c r="L4855" s="58" t="s">
        <v>23409</v>
      </c>
      <c r="M4855" s="4"/>
      <c r="N4855" s="4"/>
      <c r="O4855" s="4" t="s">
        <v>23410</v>
      </c>
      <c r="P4855" s="4"/>
      <c r="Q4855" s="4"/>
      <c r="R4855" s="4"/>
      <c r="S4855" s="4"/>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row>
    <row r="4856" spans="1:71" s="5" customFormat="1" ht="39.9" customHeight="1" x14ac:dyDescent="0.3">
      <c r="A4856" s="5">
        <f t="shared" si="75"/>
        <v>4855</v>
      </c>
      <c r="B4856" s="4" t="s">
        <v>23411</v>
      </c>
      <c r="C4856" s="4" t="s">
        <v>19992</v>
      </c>
      <c r="D4856" s="4" t="s">
        <v>73</v>
      </c>
      <c r="E4856" s="4" t="s">
        <v>23345</v>
      </c>
      <c r="F4856" s="56" t="s">
        <v>23412</v>
      </c>
      <c r="G4856" s="4">
        <v>30.32</v>
      </c>
      <c r="H4856" s="4"/>
      <c r="I4856" s="57"/>
      <c r="J4856" s="4" t="s">
        <v>19995</v>
      </c>
      <c r="K4856" s="58"/>
      <c r="L4856" s="58" t="s">
        <v>23413</v>
      </c>
      <c r="M4856" s="4"/>
      <c r="N4856" s="4"/>
      <c r="O4856" s="4" t="s">
        <v>23414</v>
      </c>
      <c r="P4856" s="4"/>
      <c r="Q4856" s="4"/>
      <c r="R4856" s="4"/>
      <c r="S4856" s="4"/>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row>
    <row r="4857" spans="1:71" s="5" customFormat="1" ht="39.9" customHeight="1" x14ac:dyDescent="0.3">
      <c r="A4857" s="5">
        <f t="shared" si="75"/>
        <v>4856</v>
      </c>
      <c r="B4857" s="4" t="s">
        <v>23415</v>
      </c>
      <c r="C4857" s="4" t="s">
        <v>19992</v>
      </c>
      <c r="D4857" s="4" t="s">
        <v>73</v>
      </c>
      <c r="E4857" s="4" t="s">
        <v>23345</v>
      </c>
      <c r="F4857" s="56" t="s">
        <v>23416</v>
      </c>
      <c r="G4857" s="4">
        <v>43.61</v>
      </c>
      <c r="H4857" s="4"/>
      <c r="I4857" s="57"/>
      <c r="J4857" s="4" t="s">
        <v>19995</v>
      </c>
      <c r="K4857" s="58"/>
      <c r="L4857" s="58" t="s">
        <v>23417</v>
      </c>
      <c r="M4857" s="4"/>
      <c r="N4857" s="4"/>
      <c r="O4857" s="4" t="s">
        <v>23418</v>
      </c>
      <c r="P4857" s="4"/>
      <c r="Q4857" s="4"/>
      <c r="R4857" s="4" t="s">
        <v>23419</v>
      </c>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row>
    <row r="4858" spans="1:71" s="5" customFormat="1" ht="39.9" customHeight="1" x14ac:dyDescent="0.3">
      <c r="A4858" s="5">
        <f t="shared" si="75"/>
        <v>4857</v>
      </c>
      <c r="B4858" s="4" t="s">
        <v>23420</v>
      </c>
      <c r="C4858" s="4" t="s">
        <v>19992</v>
      </c>
      <c r="D4858" s="4" t="s">
        <v>73</v>
      </c>
      <c r="E4858" s="4" t="s">
        <v>23345</v>
      </c>
      <c r="F4858" s="56" t="s">
        <v>23421</v>
      </c>
      <c r="G4858" s="4">
        <v>43.77</v>
      </c>
      <c r="H4858" s="4"/>
      <c r="I4858" s="57"/>
      <c r="J4858" s="4" t="s">
        <v>19995</v>
      </c>
      <c r="K4858" s="58"/>
      <c r="L4858" s="58" t="s">
        <v>23422</v>
      </c>
      <c r="M4858" s="4"/>
      <c r="N4858" s="4"/>
      <c r="O4858" s="4" t="s">
        <v>23423</v>
      </c>
      <c r="P4858" s="4"/>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row>
    <row r="4859" spans="1:71" s="5" customFormat="1" ht="39.9" customHeight="1" x14ac:dyDescent="0.3">
      <c r="A4859" s="5">
        <f t="shared" si="75"/>
        <v>4858</v>
      </c>
      <c r="B4859" s="4" t="s">
        <v>23424</v>
      </c>
      <c r="C4859" s="4" t="s">
        <v>19992</v>
      </c>
      <c r="D4859" s="4" t="s">
        <v>73</v>
      </c>
      <c r="E4859" s="4" t="s">
        <v>23345</v>
      </c>
      <c r="F4859" s="56" t="s">
        <v>23425</v>
      </c>
      <c r="G4859" s="4">
        <v>33.79</v>
      </c>
      <c r="H4859" s="4"/>
      <c r="I4859" s="57"/>
      <c r="J4859" s="4" t="s">
        <v>19995</v>
      </c>
      <c r="K4859" s="58"/>
      <c r="L4859" s="58" t="s">
        <v>23426</v>
      </c>
      <c r="M4859" s="4"/>
      <c r="N4859" s="4"/>
      <c r="O4859" s="4" t="s">
        <v>23427</v>
      </c>
      <c r="P4859" s="4"/>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row>
    <row r="4860" spans="1:71" s="5" customFormat="1" ht="39.9" customHeight="1" x14ac:dyDescent="0.3">
      <c r="A4860" s="5">
        <f t="shared" si="75"/>
        <v>4859</v>
      </c>
      <c r="B4860" s="4" t="s">
        <v>23428</v>
      </c>
      <c r="C4860" s="4" t="s">
        <v>19992</v>
      </c>
      <c r="D4860" s="4" t="s">
        <v>73</v>
      </c>
      <c r="E4860" s="4" t="s">
        <v>23345</v>
      </c>
      <c r="F4860" s="56" t="s">
        <v>23429</v>
      </c>
      <c r="G4860" s="4">
        <v>29.3</v>
      </c>
      <c r="H4860" s="4"/>
      <c r="I4860" s="57"/>
      <c r="J4860" s="4" t="s">
        <v>19995</v>
      </c>
      <c r="K4860" s="58"/>
      <c r="L4860" s="58" t="s">
        <v>23430</v>
      </c>
      <c r="M4860" s="4"/>
      <c r="N4860" s="4"/>
      <c r="O4860" s="4" t="s">
        <v>23431</v>
      </c>
      <c r="P4860" s="4"/>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row>
    <row r="4861" spans="1:71" s="5" customFormat="1" ht="39.9" customHeight="1" x14ac:dyDescent="0.3">
      <c r="A4861" s="5">
        <f t="shared" si="75"/>
        <v>4860</v>
      </c>
      <c r="B4861" s="4" t="s">
        <v>23432</v>
      </c>
      <c r="C4861" s="4" t="s">
        <v>19992</v>
      </c>
      <c r="D4861" s="4" t="s">
        <v>73</v>
      </c>
      <c r="E4861" s="4" t="s">
        <v>23345</v>
      </c>
      <c r="F4861" s="56" t="s">
        <v>23433</v>
      </c>
      <c r="G4861" s="4">
        <v>26.9</v>
      </c>
      <c r="H4861" s="4"/>
      <c r="I4861" s="57"/>
      <c r="J4861" s="4" t="s">
        <v>19995</v>
      </c>
      <c r="K4861" s="58"/>
      <c r="L4861" s="58" t="s">
        <v>23434</v>
      </c>
      <c r="M4861" s="4"/>
      <c r="N4861" s="4"/>
      <c r="O4861" s="4" t="s">
        <v>23435</v>
      </c>
      <c r="P4861" s="4"/>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row>
    <row r="4862" spans="1:71" s="5" customFormat="1" ht="39.9" customHeight="1" x14ac:dyDescent="0.3">
      <c r="A4862" s="5">
        <f t="shared" si="75"/>
        <v>4861</v>
      </c>
      <c r="B4862" s="4" t="s">
        <v>23436</v>
      </c>
      <c r="C4862" s="4" t="s">
        <v>19992</v>
      </c>
      <c r="D4862" s="4" t="s">
        <v>365</v>
      </c>
      <c r="E4862" s="4" t="s">
        <v>23437</v>
      </c>
      <c r="F4862" s="56" t="s">
        <v>23438</v>
      </c>
      <c r="G4862" s="4">
        <v>50.75</v>
      </c>
      <c r="H4862" s="4"/>
      <c r="I4862" s="57"/>
      <c r="J4862" s="4" t="s">
        <v>19995</v>
      </c>
      <c r="K4862" s="58"/>
      <c r="L4862" s="58" t="s">
        <v>23439</v>
      </c>
      <c r="M4862" s="4"/>
      <c r="N4862" s="4"/>
      <c r="O4862" s="4"/>
      <c r="P4862" s="4"/>
      <c r="Q4862" s="4"/>
      <c r="R4862" s="4"/>
      <c r="S4862" s="4"/>
      <c r="T4862" s="4"/>
      <c r="U4862" s="4"/>
      <c r="V4862" s="4"/>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row>
    <row r="4863" spans="1:71" s="5" customFormat="1" ht="39.9" customHeight="1" x14ac:dyDescent="0.3">
      <c r="A4863" s="5">
        <f t="shared" si="75"/>
        <v>4862</v>
      </c>
      <c r="B4863" s="4" t="s">
        <v>23440</v>
      </c>
      <c r="C4863" s="4" t="s">
        <v>19992</v>
      </c>
      <c r="D4863" s="4" t="s">
        <v>3103</v>
      </c>
      <c r="E4863" s="4" t="s">
        <v>5085</v>
      </c>
      <c r="F4863" s="56" t="s">
        <v>23441</v>
      </c>
      <c r="G4863" s="4">
        <v>83.57</v>
      </c>
      <c r="H4863" s="4"/>
      <c r="I4863" s="57"/>
      <c r="J4863" s="4" t="s">
        <v>19995</v>
      </c>
      <c r="K4863" s="58"/>
      <c r="L4863" s="58" t="s">
        <v>23442</v>
      </c>
      <c r="M4863" s="4"/>
      <c r="N4863" s="4"/>
      <c r="O4863" s="4" t="s">
        <v>23443</v>
      </c>
      <c r="P4863" s="4"/>
      <c r="Q4863" s="4"/>
      <c r="R4863" s="4" t="s">
        <v>23444</v>
      </c>
      <c r="S4863" s="4"/>
      <c r="T4863" s="4"/>
      <c r="U4863" s="4" t="s">
        <v>23445</v>
      </c>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row>
    <row r="4864" spans="1:71" s="5" customFormat="1" ht="39.9" customHeight="1" x14ac:dyDescent="0.3">
      <c r="A4864" s="5">
        <f t="shared" si="75"/>
        <v>4863</v>
      </c>
      <c r="B4864" s="4" t="s">
        <v>23446</v>
      </c>
      <c r="C4864" s="4" t="s">
        <v>19992</v>
      </c>
      <c r="D4864" s="4" t="s">
        <v>3103</v>
      </c>
      <c r="E4864" s="4" t="s">
        <v>23447</v>
      </c>
      <c r="F4864" s="56" t="s">
        <v>23448</v>
      </c>
      <c r="G4864" s="4">
        <v>4335.21</v>
      </c>
      <c r="H4864" s="4"/>
      <c r="I4864" s="57"/>
      <c r="J4864" s="4" t="s">
        <v>19995</v>
      </c>
      <c r="K4864" s="58" t="s">
        <v>23000</v>
      </c>
      <c r="L4864" s="58" t="s">
        <v>23449</v>
      </c>
      <c r="M4864" s="4"/>
      <c r="N4864" s="4"/>
      <c r="O4864" s="4" t="s">
        <v>23450</v>
      </c>
      <c r="P4864" s="4"/>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row>
    <row r="4865" spans="1:71" s="5" customFormat="1" ht="39.9" customHeight="1" x14ac:dyDescent="0.3">
      <c r="A4865" s="5">
        <f t="shared" si="75"/>
        <v>4864</v>
      </c>
      <c r="B4865" s="4" t="s">
        <v>23451</v>
      </c>
      <c r="C4865" s="4" t="s">
        <v>19992</v>
      </c>
      <c r="D4865" s="4" t="s">
        <v>3103</v>
      </c>
      <c r="E4865" s="4" t="s">
        <v>23452</v>
      </c>
      <c r="F4865" s="56" t="s">
        <v>23453</v>
      </c>
      <c r="G4865" s="4">
        <v>72.569999999999993</v>
      </c>
      <c r="H4865" s="4"/>
      <c r="I4865" s="57"/>
      <c r="J4865" s="4" t="s">
        <v>19995</v>
      </c>
      <c r="K4865" s="58"/>
      <c r="L4865" s="58" t="s">
        <v>23454</v>
      </c>
      <c r="M4865" s="4"/>
      <c r="N4865" s="4"/>
      <c r="O4865" s="4" t="s">
        <v>23455</v>
      </c>
      <c r="P4865" s="4"/>
      <c r="Q4865" s="4"/>
      <c r="R4865" s="4"/>
      <c r="S4865" s="4"/>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row>
    <row r="4866" spans="1:71" s="5" customFormat="1" ht="39.9" customHeight="1" x14ac:dyDescent="0.3">
      <c r="A4866" s="5">
        <f t="shared" si="75"/>
        <v>4865</v>
      </c>
      <c r="B4866" s="4" t="s">
        <v>23456</v>
      </c>
      <c r="C4866" s="4" t="s">
        <v>19992</v>
      </c>
      <c r="D4866" s="4" t="s">
        <v>133</v>
      </c>
      <c r="E4866" s="4" t="s">
        <v>23457</v>
      </c>
      <c r="F4866" s="56" t="s">
        <v>23458</v>
      </c>
      <c r="G4866" s="4">
        <v>29.02</v>
      </c>
      <c r="H4866" s="4"/>
      <c r="I4866" s="57"/>
      <c r="J4866" s="4" t="s">
        <v>19995</v>
      </c>
      <c r="K4866" s="58"/>
      <c r="L4866" s="58" t="s">
        <v>23459</v>
      </c>
      <c r="M4866" s="4"/>
      <c r="N4866" s="4"/>
      <c r="O4866" s="4" t="s">
        <v>23460</v>
      </c>
      <c r="P4866" s="4"/>
      <c r="Q4866" s="4"/>
      <c r="R4866" s="4" t="s">
        <v>23461</v>
      </c>
      <c r="S4866" s="4"/>
      <c r="T4866" s="4"/>
      <c r="U4866" s="4"/>
      <c r="V4866" s="4"/>
      <c r="W4866" s="4"/>
      <c r="X4866" s="4"/>
      <c r="Y4866" s="4"/>
      <c r="Z4866" s="4"/>
      <c r="AA4866" s="4"/>
      <c r="AB4866" s="4"/>
      <c r="AC4866" s="4"/>
      <c r="AD4866" s="4"/>
      <c r="AE4866" s="4"/>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row>
    <row r="4867" spans="1:71" s="5" customFormat="1" ht="39.9" customHeight="1" x14ac:dyDescent="0.3">
      <c r="A4867" s="5">
        <f t="shared" si="75"/>
        <v>4866</v>
      </c>
      <c r="B4867" s="4" t="s">
        <v>23462</v>
      </c>
      <c r="C4867" s="4" t="s">
        <v>19992</v>
      </c>
      <c r="D4867" s="4" t="s">
        <v>133</v>
      </c>
      <c r="E4867" s="4" t="s">
        <v>23457</v>
      </c>
      <c r="F4867" s="56" t="s">
        <v>23463</v>
      </c>
      <c r="G4867" s="4">
        <v>26.41</v>
      </c>
      <c r="H4867" s="4"/>
      <c r="I4867" s="57"/>
      <c r="J4867" s="4" t="s">
        <v>19995</v>
      </c>
      <c r="K4867" s="58"/>
      <c r="L4867" s="58" t="s">
        <v>23464</v>
      </c>
      <c r="M4867" s="4"/>
      <c r="N4867" s="4"/>
      <c r="O4867" s="4" t="s">
        <v>23465</v>
      </c>
      <c r="P4867" s="4"/>
      <c r="Q4867" s="4"/>
      <c r="R4867" s="4" t="s">
        <v>23466</v>
      </c>
      <c r="S4867" s="4"/>
      <c r="T4867" s="4"/>
      <c r="U4867" s="4"/>
      <c r="V4867" s="4"/>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row>
    <row r="4868" spans="1:71" s="5" customFormat="1" ht="39.9" customHeight="1" x14ac:dyDescent="0.3">
      <c r="A4868" s="5">
        <f t="shared" si="75"/>
        <v>4867</v>
      </c>
      <c r="B4868" s="4" t="s">
        <v>23467</v>
      </c>
      <c r="C4868" s="4" t="s">
        <v>19992</v>
      </c>
      <c r="D4868" s="4" t="s">
        <v>133</v>
      </c>
      <c r="E4868" s="4" t="s">
        <v>23457</v>
      </c>
      <c r="F4868" s="56" t="s">
        <v>23468</v>
      </c>
      <c r="G4868" s="4">
        <v>28.35</v>
      </c>
      <c r="H4868" s="4"/>
      <c r="I4868" s="57"/>
      <c r="J4868" s="4" t="s">
        <v>19995</v>
      </c>
      <c r="K4868" s="58"/>
      <c r="L4868" s="58" t="s">
        <v>23469</v>
      </c>
      <c r="M4868" s="4"/>
      <c r="N4868" s="4"/>
      <c r="O4868" s="4" t="s">
        <v>23470</v>
      </c>
      <c r="P4868" s="4"/>
      <c r="Q4868" s="4"/>
      <c r="R4868" s="4" t="s">
        <v>23161</v>
      </c>
      <c r="S4868" s="4"/>
      <c r="T4868" s="4"/>
      <c r="U4868" s="4"/>
      <c r="V4868" s="4"/>
      <c r="W4868" s="4"/>
      <c r="X4868" s="4"/>
      <c r="Y4868" s="4"/>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row>
    <row r="4869" spans="1:71" s="5" customFormat="1" ht="39.9" customHeight="1" x14ac:dyDescent="0.3">
      <c r="A4869" s="5">
        <f t="shared" si="75"/>
        <v>4868</v>
      </c>
      <c r="B4869" s="4" t="s">
        <v>23471</v>
      </c>
      <c r="C4869" s="4" t="s">
        <v>19992</v>
      </c>
      <c r="D4869" s="4" t="s">
        <v>133</v>
      </c>
      <c r="E4869" s="4" t="s">
        <v>23472</v>
      </c>
      <c r="F4869" s="56" t="s">
        <v>23473</v>
      </c>
      <c r="G4869" s="4">
        <v>1147</v>
      </c>
      <c r="H4869" s="4"/>
      <c r="I4869" s="57"/>
      <c r="J4869" s="4" t="s">
        <v>19995</v>
      </c>
      <c r="K4869" s="58" t="s">
        <v>23474</v>
      </c>
      <c r="L4869" s="58" t="s">
        <v>23475</v>
      </c>
      <c r="M4869" s="4"/>
      <c r="N4869" s="4" t="s">
        <v>12449</v>
      </c>
      <c r="O4869" s="4" t="s">
        <v>12450</v>
      </c>
      <c r="P4869" s="4"/>
      <c r="Q4869" s="4" t="s">
        <v>12451</v>
      </c>
      <c r="R4869" s="4" t="s">
        <v>23476</v>
      </c>
      <c r="S4869" s="4"/>
      <c r="T4869" s="4" t="s">
        <v>12453</v>
      </c>
      <c r="U4869" s="4" t="s">
        <v>23477</v>
      </c>
      <c r="V4869" s="4"/>
      <c r="W4869" s="4"/>
      <c r="X4869" s="4" t="s">
        <v>23478</v>
      </c>
      <c r="Y4869" s="4"/>
      <c r="Z4869" s="4"/>
      <c r="AA4869" s="4"/>
      <c r="AB4869" s="4"/>
      <c r="AC4869" s="4"/>
      <c r="AD4869" s="4"/>
      <c r="AE4869" s="4"/>
      <c r="AF4869" s="4"/>
      <c r="AG4869" s="4"/>
      <c r="AH4869" s="4"/>
      <c r="AI4869" s="4"/>
      <c r="AJ4869" s="4"/>
      <c r="AK4869" s="4"/>
      <c r="AL4869" s="4"/>
      <c r="AM4869" s="4"/>
      <c r="AN4869" s="4"/>
      <c r="AO4869" s="4"/>
      <c r="AP4869" s="4"/>
      <c r="AQ4869" s="4"/>
      <c r="AR4869" s="4"/>
      <c r="AS4869" s="4"/>
      <c r="AT4869" s="4"/>
      <c r="AU4869" s="4"/>
      <c r="AV4869" s="4"/>
      <c r="AW4869" s="4"/>
      <c r="AX4869" s="4"/>
      <c r="AY4869" s="4"/>
      <c r="AZ4869" s="4"/>
      <c r="BA4869" s="4"/>
      <c r="BB4869" s="4"/>
      <c r="BC4869" s="4"/>
      <c r="BD4869" s="4"/>
      <c r="BE4869" s="4"/>
      <c r="BF4869" s="4"/>
      <c r="BG4869" s="4"/>
      <c r="BH4869" s="4"/>
      <c r="BI4869" s="4"/>
      <c r="BJ4869" s="4"/>
      <c r="BK4869" s="4"/>
      <c r="BL4869" s="4"/>
      <c r="BM4869" s="4"/>
      <c r="BN4869" s="4"/>
      <c r="BO4869" s="4"/>
      <c r="BP4869" s="4"/>
      <c r="BQ4869" s="4"/>
      <c r="BR4869" s="4"/>
      <c r="BS4869" s="4"/>
    </row>
    <row r="4870" spans="1:71" s="5" customFormat="1" ht="39.9" customHeight="1" x14ac:dyDescent="0.25">
      <c r="A4870" s="5">
        <f t="shared" si="75"/>
        <v>4869</v>
      </c>
      <c r="B4870" s="5" t="s">
        <v>23479</v>
      </c>
      <c r="C4870" s="5" t="s">
        <v>19992</v>
      </c>
      <c r="D4870" s="5" t="s">
        <v>133</v>
      </c>
      <c r="E4870" s="5" t="s">
        <v>23480</v>
      </c>
      <c r="F4870" s="5" t="s">
        <v>23481</v>
      </c>
      <c r="G4870" s="5">
        <v>44.98</v>
      </c>
      <c r="I4870" s="7"/>
      <c r="J4870" s="5" t="s">
        <v>19995</v>
      </c>
      <c r="K4870" s="5" t="s">
        <v>16186</v>
      </c>
      <c r="L4870" s="5" t="s">
        <v>9292</v>
      </c>
    </row>
    <row r="4871" spans="1:71" s="5" customFormat="1" ht="39.9" customHeight="1" x14ac:dyDescent="0.25">
      <c r="A4871" s="5">
        <f t="shared" ref="A4871:A4934" si="76">A4870+1</f>
        <v>4870</v>
      </c>
      <c r="B4871" s="5" t="s">
        <v>23482</v>
      </c>
      <c r="C4871" s="5" t="s">
        <v>19992</v>
      </c>
      <c r="D4871" s="5" t="s">
        <v>133</v>
      </c>
      <c r="E4871" s="5" t="s">
        <v>23483</v>
      </c>
      <c r="F4871" s="5" t="s">
        <v>23484</v>
      </c>
      <c r="G4871" s="5">
        <v>39.99</v>
      </c>
      <c r="I4871" s="7"/>
      <c r="J4871" s="5" t="s">
        <v>19995</v>
      </c>
      <c r="L4871" s="5" t="s">
        <v>23485</v>
      </c>
      <c r="O4871" s="5" t="s">
        <v>23486</v>
      </c>
    </row>
    <row r="4872" spans="1:71" s="5" customFormat="1" ht="39.9" customHeight="1" x14ac:dyDescent="0.25">
      <c r="A4872" s="5">
        <f t="shared" si="76"/>
        <v>4871</v>
      </c>
      <c r="B4872" s="5" t="s">
        <v>2430</v>
      </c>
      <c r="C4872" s="5" t="s">
        <v>19992</v>
      </c>
      <c r="D4872" s="5" t="s">
        <v>133</v>
      </c>
      <c r="E4872" s="5" t="s">
        <v>23487</v>
      </c>
      <c r="F4872" s="5" t="s">
        <v>23488</v>
      </c>
      <c r="G4872" s="5">
        <v>386.91</v>
      </c>
      <c r="I4872" s="7"/>
      <c r="J4872" s="5" t="s">
        <v>19995</v>
      </c>
      <c r="L4872" s="5" t="s">
        <v>3631</v>
      </c>
      <c r="O4872" s="5" t="s">
        <v>23489</v>
      </c>
    </row>
    <row r="4873" spans="1:71" s="5" customFormat="1" ht="39.9" customHeight="1" x14ac:dyDescent="0.25">
      <c r="A4873" s="5">
        <f t="shared" si="76"/>
        <v>4872</v>
      </c>
      <c r="B4873" s="5" t="s">
        <v>23490</v>
      </c>
      <c r="C4873" s="5" t="s">
        <v>19992</v>
      </c>
      <c r="D4873" s="5" t="s">
        <v>133</v>
      </c>
      <c r="E4873" s="5" t="s">
        <v>23491</v>
      </c>
      <c r="F4873" s="5" t="s">
        <v>23492</v>
      </c>
      <c r="G4873" s="5">
        <v>255.58</v>
      </c>
      <c r="I4873" s="7"/>
      <c r="J4873" s="5" t="s">
        <v>19995</v>
      </c>
      <c r="K4873" s="5" t="s">
        <v>23493</v>
      </c>
      <c r="L4873" s="5" t="s">
        <v>23494</v>
      </c>
      <c r="O4873" s="5" t="s">
        <v>23495</v>
      </c>
    </row>
    <row r="4874" spans="1:71" s="5" customFormat="1" ht="39.9" customHeight="1" x14ac:dyDescent="0.25">
      <c r="A4874" s="5">
        <f t="shared" si="76"/>
        <v>4873</v>
      </c>
      <c r="B4874" s="5" t="s">
        <v>23496</v>
      </c>
      <c r="C4874" s="5" t="s">
        <v>19992</v>
      </c>
      <c r="D4874" s="5" t="s">
        <v>133</v>
      </c>
      <c r="E4874" s="5" t="s">
        <v>23497</v>
      </c>
      <c r="F4874" s="5" t="s">
        <v>23498</v>
      </c>
      <c r="G4874" s="5">
        <v>150</v>
      </c>
      <c r="I4874" s="7"/>
      <c r="J4874" s="5" t="s">
        <v>19995</v>
      </c>
      <c r="L4874" s="5" t="s">
        <v>23499</v>
      </c>
      <c r="O4874" s="5" t="s">
        <v>23500</v>
      </c>
      <c r="R4874" s="5" t="s">
        <v>23501</v>
      </c>
    </row>
    <row r="4875" spans="1:71" s="5" customFormat="1" ht="39.9" customHeight="1" x14ac:dyDescent="0.25">
      <c r="A4875" s="5">
        <f t="shared" si="76"/>
        <v>4874</v>
      </c>
      <c r="B4875" s="5" t="s">
        <v>23502</v>
      </c>
      <c r="C4875" s="5" t="s">
        <v>19992</v>
      </c>
      <c r="D4875" s="5" t="s">
        <v>207</v>
      </c>
      <c r="E4875" s="5" t="s">
        <v>23503</v>
      </c>
      <c r="F4875" s="5" t="s">
        <v>23504</v>
      </c>
      <c r="G4875" s="5">
        <v>42.18</v>
      </c>
      <c r="I4875" s="7"/>
      <c r="J4875" s="5" t="s">
        <v>19995</v>
      </c>
      <c r="L4875" s="5" t="s">
        <v>23505</v>
      </c>
      <c r="O4875" s="5" t="s">
        <v>23506</v>
      </c>
    </row>
    <row r="4876" spans="1:71" s="5" customFormat="1" ht="39.9" customHeight="1" x14ac:dyDescent="0.25">
      <c r="A4876" s="5">
        <f t="shared" si="76"/>
        <v>4875</v>
      </c>
      <c r="B4876" s="5" t="s">
        <v>23507</v>
      </c>
      <c r="C4876" s="5" t="s">
        <v>19992</v>
      </c>
      <c r="D4876" s="5" t="s">
        <v>252</v>
      </c>
      <c r="E4876" s="5" t="s">
        <v>23508</v>
      </c>
      <c r="F4876" s="5" t="s">
        <v>23509</v>
      </c>
      <c r="G4876" s="5">
        <v>39.97</v>
      </c>
      <c r="I4876" s="7"/>
      <c r="J4876" s="5" t="s">
        <v>23056</v>
      </c>
      <c r="L4876" s="5" t="s">
        <v>23507</v>
      </c>
      <c r="O4876" s="5" t="s">
        <v>23510</v>
      </c>
    </row>
    <row r="4877" spans="1:71" s="5" customFormat="1" ht="39.9" customHeight="1" x14ac:dyDescent="0.25">
      <c r="A4877" s="5">
        <f t="shared" si="76"/>
        <v>4876</v>
      </c>
      <c r="B4877" s="5" t="s">
        <v>23511</v>
      </c>
      <c r="C4877" s="5" t="s">
        <v>19992</v>
      </c>
      <c r="D4877" s="5" t="s">
        <v>101</v>
      </c>
      <c r="E4877" s="5" t="s">
        <v>23512</v>
      </c>
      <c r="F4877" s="5" t="s">
        <v>23513</v>
      </c>
      <c r="G4877" s="5">
        <v>26.21</v>
      </c>
      <c r="I4877" s="7"/>
      <c r="J4877" s="5" t="s">
        <v>23056</v>
      </c>
      <c r="L4877" s="5" t="s">
        <v>23514</v>
      </c>
      <c r="O4877" s="5" t="s">
        <v>23515</v>
      </c>
    </row>
    <row r="4878" spans="1:71" s="5" customFormat="1" ht="39.9" customHeight="1" x14ac:dyDescent="0.25">
      <c r="A4878" s="5">
        <f t="shared" si="76"/>
        <v>4877</v>
      </c>
      <c r="B4878" s="5" t="s">
        <v>23516</v>
      </c>
      <c r="C4878" s="5" t="s">
        <v>19992</v>
      </c>
      <c r="D4878" s="5" t="s">
        <v>101</v>
      </c>
      <c r="E4878" s="5" t="s">
        <v>23512</v>
      </c>
      <c r="F4878" s="5" t="s">
        <v>23513</v>
      </c>
      <c r="G4878" s="5">
        <v>25.86</v>
      </c>
      <c r="I4878" s="7"/>
      <c r="J4878" s="5" t="s">
        <v>19995</v>
      </c>
      <c r="L4878" s="5" t="s">
        <v>23517</v>
      </c>
      <c r="O4878" s="5" t="s">
        <v>23518</v>
      </c>
    </row>
    <row r="4879" spans="1:71" s="5" customFormat="1" ht="39.9" customHeight="1" x14ac:dyDescent="0.25">
      <c r="A4879" s="5">
        <f t="shared" si="76"/>
        <v>4878</v>
      </c>
      <c r="B4879" s="5" t="s">
        <v>23253</v>
      </c>
      <c r="C4879" s="5" t="s">
        <v>19992</v>
      </c>
      <c r="D4879" s="5" t="s">
        <v>207</v>
      </c>
      <c r="E4879" s="5" t="s">
        <v>23519</v>
      </c>
      <c r="F4879" s="5" t="s">
        <v>23520</v>
      </c>
      <c r="G4879" s="5">
        <v>52.1</v>
      </c>
      <c r="I4879" s="7"/>
      <c r="J4879" s="5" t="s">
        <v>19995</v>
      </c>
      <c r="L4879" s="5" t="s">
        <v>23521</v>
      </c>
    </row>
    <row r="4880" spans="1:71" s="5" customFormat="1" ht="39.9" customHeight="1" x14ac:dyDescent="0.25">
      <c r="A4880" s="5">
        <f t="shared" si="76"/>
        <v>4879</v>
      </c>
      <c r="B4880" s="5" t="s">
        <v>23522</v>
      </c>
      <c r="C4880" s="5" t="s">
        <v>19992</v>
      </c>
      <c r="D4880" s="5" t="s">
        <v>207</v>
      </c>
      <c r="E4880" s="5" t="s">
        <v>23519</v>
      </c>
      <c r="F4880" s="5" t="s">
        <v>23523</v>
      </c>
      <c r="G4880" s="5">
        <v>51.96</v>
      </c>
      <c r="I4880" s="7"/>
      <c r="J4880" s="5" t="s">
        <v>19995</v>
      </c>
      <c r="L4880" s="5" t="s">
        <v>23524</v>
      </c>
    </row>
    <row r="4881" spans="1:24" s="5" customFormat="1" ht="39.9" customHeight="1" x14ac:dyDescent="0.25">
      <c r="A4881" s="5">
        <f t="shared" si="76"/>
        <v>4880</v>
      </c>
      <c r="B4881" s="5" t="s">
        <v>23525</v>
      </c>
      <c r="C4881" s="5" t="s">
        <v>19992</v>
      </c>
      <c r="D4881" s="5" t="s">
        <v>207</v>
      </c>
      <c r="E4881" s="5" t="s">
        <v>23519</v>
      </c>
      <c r="F4881" s="5" t="s">
        <v>23526</v>
      </c>
      <c r="G4881" s="5">
        <v>52.02</v>
      </c>
      <c r="I4881" s="7"/>
      <c r="J4881" s="5" t="s">
        <v>19995</v>
      </c>
      <c r="L4881" s="5" t="s">
        <v>19747</v>
      </c>
    </row>
    <row r="4882" spans="1:24" s="5" customFormat="1" ht="39.9" customHeight="1" x14ac:dyDescent="0.25">
      <c r="A4882" s="5">
        <f t="shared" si="76"/>
        <v>4881</v>
      </c>
      <c r="B4882" s="5" t="s">
        <v>23527</v>
      </c>
      <c r="C4882" s="5" t="s">
        <v>19992</v>
      </c>
      <c r="D4882" s="5" t="s">
        <v>207</v>
      </c>
      <c r="E4882" s="5" t="s">
        <v>23519</v>
      </c>
      <c r="F4882" s="5" t="s">
        <v>23528</v>
      </c>
      <c r="G4882" s="5">
        <v>53.58</v>
      </c>
      <c r="I4882" s="7"/>
      <c r="J4882" s="5" t="s">
        <v>19995</v>
      </c>
      <c r="L4882" s="5" t="s">
        <v>23529</v>
      </c>
    </row>
    <row r="4883" spans="1:24" s="5" customFormat="1" ht="39.9" customHeight="1" x14ac:dyDescent="0.25">
      <c r="A4883" s="5">
        <f t="shared" si="76"/>
        <v>4882</v>
      </c>
      <c r="B4883" s="5" t="s">
        <v>23530</v>
      </c>
      <c r="C4883" s="5" t="s">
        <v>19992</v>
      </c>
      <c r="D4883" s="5" t="s">
        <v>207</v>
      </c>
      <c r="E4883" s="5" t="s">
        <v>23519</v>
      </c>
      <c r="F4883" s="5" t="s">
        <v>23531</v>
      </c>
      <c r="G4883" s="5">
        <v>51.85</v>
      </c>
      <c r="I4883" s="7"/>
      <c r="J4883" s="5" t="s">
        <v>19995</v>
      </c>
      <c r="L4883" s="5" t="s">
        <v>23532</v>
      </c>
    </row>
    <row r="4884" spans="1:24" s="5" customFormat="1" ht="39.9" customHeight="1" x14ac:dyDescent="0.25">
      <c r="A4884" s="5">
        <f t="shared" si="76"/>
        <v>4883</v>
      </c>
      <c r="B4884" s="5" t="s">
        <v>23533</v>
      </c>
      <c r="C4884" s="5" t="s">
        <v>19992</v>
      </c>
      <c r="D4884" s="5" t="s">
        <v>207</v>
      </c>
      <c r="E4884" s="5" t="s">
        <v>23519</v>
      </c>
      <c r="F4884" s="5" t="s">
        <v>23534</v>
      </c>
      <c r="G4884" s="5">
        <v>62.73</v>
      </c>
      <c r="I4884" s="7"/>
      <c r="J4884" s="5" t="s">
        <v>19995</v>
      </c>
      <c r="L4884" s="5" t="s">
        <v>23535</v>
      </c>
    </row>
    <row r="4885" spans="1:24" s="5" customFormat="1" ht="39.9" customHeight="1" x14ac:dyDescent="0.25">
      <c r="A4885" s="5">
        <f t="shared" si="76"/>
        <v>4884</v>
      </c>
      <c r="B4885" s="5" t="s">
        <v>23536</v>
      </c>
      <c r="C4885" s="5" t="s">
        <v>19992</v>
      </c>
      <c r="D4885" s="5" t="s">
        <v>207</v>
      </c>
      <c r="E4885" s="5" t="s">
        <v>23519</v>
      </c>
      <c r="F4885" s="5" t="s">
        <v>23537</v>
      </c>
      <c r="G4885" s="5">
        <v>51.46</v>
      </c>
      <c r="I4885" s="7"/>
      <c r="J4885" s="5" t="s">
        <v>19995</v>
      </c>
      <c r="L4885" s="5" t="s">
        <v>23538</v>
      </c>
    </row>
    <row r="4886" spans="1:24" s="5" customFormat="1" ht="39.9" customHeight="1" x14ac:dyDescent="0.25">
      <c r="A4886" s="5">
        <f t="shared" si="76"/>
        <v>4885</v>
      </c>
      <c r="B4886" s="5" t="s">
        <v>23539</v>
      </c>
      <c r="C4886" s="5" t="s">
        <v>19992</v>
      </c>
      <c r="D4886" s="5" t="s">
        <v>207</v>
      </c>
      <c r="E4886" s="5" t="s">
        <v>23519</v>
      </c>
      <c r="F4886" s="5" t="s">
        <v>23540</v>
      </c>
      <c r="G4886" s="5">
        <v>51.47</v>
      </c>
      <c r="I4886" s="7"/>
      <c r="J4886" s="5" t="s">
        <v>19995</v>
      </c>
      <c r="L4886" s="5" t="s">
        <v>23541</v>
      </c>
    </row>
    <row r="4887" spans="1:24" s="5" customFormat="1" ht="39.9" customHeight="1" x14ac:dyDescent="0.25">
      <c r="A4887" s="5">
        <f t="shared" si="76"/>
        <v>4886</v>
      </c>
      <c r="B4887" s="5" t="s">
        <v>23542</v>
      </c>
      <c r="C4887" s="5" t="s">
        <v>19992</v>
      </c>
      <c r="D4887" s="5" t="s">
        <v>207</v>
      </c>
      <c r="E4887" s="5" t="s">
        <v>23519</v>
      </c>
      <c r="F4887" s="5" t="s">
        <v>23543</v>
      </c>
      <c r="G4887" s="5">
        <v>51.72</v>
      </c>
      <c r="I4887" s="7"/>
      <c r="J4887" s="5" t="s">
        <v>19995</v>
      </c>
      <c r="L4887" s="5" t="s">
        <v>19744</v>
      </c>
    </row>
    <row r="4888" spans="1:24" s="5" customFormat="1" ht="39.9" customHeight="1" x14ac:dyDescent="0.25">
      <c r="A4888" s="5">
        <f t="shared" si="76"/>
        <v>4887</v>
      </c>
      <c r="B4888" s="5" t="s">
        <v>23544</v>
      </c>
      <c r="C4888" s="5" t="s">
        <v>19992</v>
      </c>
      <c r="D4888" s="5" t="s">
        <v>207</v>
      </c>
      <c r="E4888" s="5" t="s">
        <v>23519</v>
      </c>
      <c r="F4888" s="5" t="s">
        <v>23545</v>
      </c>
      <c r="G4888" s="5">
        <v>53.72</v>
      </c>
      <c r="I4888" s="7"/>
      <c r="J4888" s="5" t="s">
        <v>19995</v>
      </c>
      <c r="L4888" s="5" t="s">
        <v>23546</v>
      </c>
    </row>
    <row r="4889" spans="1:24" s="5" customFormat="1" ht="39.9" customHeight="1" x14ac:dyDescent="0.25">
      <c r="A4889" s="5">
        <f t="shared" si="76"/>
        <v>4888</v>
      </c>
      <c r="B4889" s="5" t="s">
        <v>23547</v>
      </c>
      <c r="C4889" s="5" t="s">
        <v>19992</v>
      </c>
      <c r="D4889" s="5" t="s">
        <v>207</v>
      </c>
      <c r="E4889" s="5" t="s">
        <v>23519</v>
      </c>
      <c r="F4889" s="5" t="s">
        <v>23548</v>
      </c>
      <c r="G4889" s="5">
        <v>36.68</v>
      </c>
      <c r="I4889" s="7"/>
      <c r="J4889" s="5" t="s">
        <v>19995</v>
      </c>
      <c r="L4889" s="5" t="s">
        <v>23549</v>
      </c>
    </row>
    <row r="4890" spans="1:24" s="5" customFormat="1" ht="39.9" customHeight="1" x14ac:dyDescent="0.25">
      <c r="A4890" s="5">
        <f t="shared" si="76"/>
        <v>4889</v>
      </c>
      <c r="B4890" s="5" t="s">
        <v>23550</v>
      </c>
      <c r="C4890" s="5" t="s">
        <v>19992</v>
      </c>
      <c r="D4890" s="5" t="s">
        <v>207</v>
      </c>
      <c r="E4890" s="5" t="s">
        <v>23519</v>
      </c>
      <c r="F4890" s="5" t="s">
        <v>23551</v>
      </c>
      <c r="G4890" s="5">
        <v>51.92</v>
      </c>
      <c r="I4890" s="7"/>
      <c r="J4890" s="5" t="s">
        <v>19995</v>
      </c>
      <c r="L4890" s="5" t="s">
        <v>23552</v>
      </c>
    </row>
    <row r="4891" spans="1:24" s="5" customFormat="1" ht="39.9" customHeight="1" x14ac:dyDescent="0.25">
      <c r="A4891" s="5">
        <f t="shared" si="76"/>
        <v>4890</v>
      </c>
      <c r="B4891" s="5" t="s">
        <v>23553</v>
      </c>
      <c r="C4891" s="5" t="s">
        <v>19992</v>
      </c>
      <c r="D4891" s="5" t="s">
        <v>207</v>
      </c>
      <c r="E4891" s="5" t="s">
        <v>23519</v>
      </c>
      <c r="F4891" s="5" t="s">
        <v>23554</v>
      </c>
      <c r="G4891" s="5">
        <v>49.98</v>
      </c>
      <c r="I4891" s="7"/>
      <c r="J4891" s="5" t="s">
        <v>19995</v>
      </c>
      <c r="L4891" s="5" t="s">
        <v>23555</v>
      </c>
    </row>
    <row r="4892" spans="1:24" s="5" customFormat="1" ht="39.9" customHeight="1" x14ac:dyDescent="0.25">
      <c r="A4892" s="5">
        <f t="shared" si="76"/>
        <v>4891</v>
      </c>
      <c r="B4892" s="5" t="s">
        <v>23556</v>
      </c>
      <c r="C4892" s="5" t="s">
        <v>19992</v>
      </c>
      <c r="D4892" s="5" t="s">
        <v>207</v>
      </c>
      <c r="E4892" s="5" t="s">
        <v>23519</v>
      </c>
      <c r="F4892" s="5" t="s">
        <v>23557</v>
      </c>
      <c r="G4892" s="5">
        <v>50.52</v>
      </c>
      <c r="I4892" s="7"/>
      <c r="J4892" s="5" t="s">
        <v>19995</v>
      </c>
      <c r="L4892" s="5" t="s">
        <v>19732</v>
      </c>
    </row>
    <row r="4893" spans="1:24" s="5" customFormat="1" ht="39.9" customHeight="1" x14ac:dyDescent="0.25">
      <c r="A4893" s="5">
        <f t="shared" si="76"/>
        <v>4892</v>
      </c>
      <c r="B4893" s="5" t="s">
        <v>23558</v>
      </c>
      <c r="C4893" s="5" t="s">
        <v>19992</v>
      </c>
      <c r="D4893" s="5" t="s">
        <v>73</v>
      </c>
      <c r="E4893" s="5" t="s">
        <v>23559</v>
      </c>
      <c r="F4893" s="5" t="s">
        <v>23560</v>
      </c>
      <c r="G4893" s="5">
        <v>979.29</v>
      </c>
      <c r="I4893" s="7"/>
      <c r="J4893" s="5" t="s">
        <v>19995</v>
      </c>
      <c r="L4893" s="5" t="s">
        <v>23561</v>
      </c>
      <c r="O4893" s="5" t="s">
        <v>23562</v>
      </c>
    </row>
    <row r="4894" spans="1:24" s="5" customFormat="1" ht="39.9" customHeight="1" x14ac:dyDescent="0.25">
      <c r="A4894" s="5">
        <f t="shared" si="76"/>
        <v>4893</v>
      </c>
      <c r="B4894" s="5" t="s">
        <v>23563</v>
      </c>
      <c r="C4894" s="5" t="s">
        <v>19992</v>
      </c>
      <c r="D4894" s="5" t="s">
        <v>73</v>
      </c>
      <c r="E4894" s="5" t="s">
        <v>23559</v>
      </c>
      <c r="F4894" s="5" t="s">
        <v>23564</v>
      </c>
      <c r="G4894" s="5">
        <v>956.35</v>
      </c>
      <c r="I4894" s="7"/>
      <c r="J4894" s="5" t="s">
        <v>19995</v>
      </c>
      <c r="L4894" s="5" t="s">
        <v>23561</v>
      </c>
      <c r="O4894" s="5" t="s">
        <v>23562</v>
      </c>
    </row>
    <row r="4895" spans="1:24" s="5" customFormat="1" ht="39.9" customHeight="1" x14ac:dyDescent="0.25">
      <c r="A4895" s="5">
        <f t="shared" si="76"/>
        <v>4894</v>
      </c>
      <c r="B4895" s="5" t="s">
        <v>23565</v>
      </c>
      <c r="C4895" s="5" t="s">
        <v>19992</v>
      </c>
      <c r="D4895" s="5" t="s">
        <v>73</v>
      </c>
      <c r="E4895" s="5" t="s">
        <v>23559</v>
      </c>
      <c r="F4895" s="5" t="s">
        <v>23564</v>
      </c>
      <c r="G4895" s="5">
        <v>2273.7800000000002</v>
      </c>
      <c r="I4895" s="7"/>
      <c r="J4895" s="5" t="s">
        <v>19995</v>
      </c>
      <c r="L4895" s="5" t="s">
        <v>23561</v>
      </c>
      <c r="O4895" s="5" t="s">
        <v>23562</v>
      </c>
      <c r="R4895" s="5" t="s">
        <v>23566</v>
      </c>
      <c r="U4895" s="5" t="s">
        <v>23567</v>
      </c>
      <c r="X4895" s="5" t="s">
        <v>23568</v>
      </c>
    </row>
    <row r="4896" spans="1:24" s="5" customFormat="1" ht="39.9" customHeight="1" x14ac:dyDescent="0.25">
      <c r="A4896" s="5">
        <f t="shared" si="76"/>
        <v>4895</v>
      </c>
      <c r="B4896" s="5" t="s">
        <v>23569</v>
      </c>
      <c r="C4896" s="5" t="s">
        <v>19992</v>
      </c>
      <c r="D4896" s="5" t="s">
        <v>73</v>
      </c>
      <c r="E4896" s="5" t="s">
        <v>23570</v>
      </c>
      <c r="F4896" s="5" t="s">
        <v>23564</v>
      </c>
      <c r="G4896" s="5">
        <v>1400</v>
      </c>
      <c r="I4896" s="7"/>
      <c r="J4896" s="5" t="s">
        <v>23056</v>
      </c>
      <c r="L4896" s="5" t="s">
        <v>23561</v>
      </c>
      <c r="O4896" s="5" t="s">
        <v>23562</v>
      </c>
    </row>
    <row r="4897" spans="1:36" s="5" customFormat="1" ht="39.9" customHeight="1" x14ac:dyDescent="0.25">
      <c r="A4897" s="5">
        <f t="shared" si="76"/>
        <v>4896</v>
      </c>
      <c r="B4897" s="5" t="s">
        <v>23571</v>
      </c>
      <c r="C4897" s="5" t="s">
        <v>19992</v>
      </c>
      <c r="D4897" s="5" t="s">
        <v>73</v>
      </c>
      <c r="E4897" s="5" t="s">
        <v>23572</v>
      </c>
      <c r="F4897" s="5" t="s">
        <v>23573</v>
      </c>
      <c r="G4897" s="5">
        <v>39.99</v>
      </c>
      <c r="I4897" s="7"/>
      <c r="J4897" s="5" t="s">
        <v>23056</v>
      </c>
      <c r="L4897" s="5" t="s">
        <v>23574</v>
      </c>
      <c r="O4897" s="5" t="s">
        <v>23575</v>
      </c>
      <c r="R4897" s="5" t="s">
        <v>23576</v>
      </c>
    </row>
    <row r="4898" spans="1:36" s="5" customFormat="1" ht="39.9" customHeight="1" x14ac:dyDescent="0.25">
      <c r="A4898" s="5">
        <f t="shared" si="76"/>
        <v>4897</v>
      </c>
      <c r="B4898" s="5" t="s">
        <v>23577</v>
      </c>
      <c r="C4898" s="5" t="s">
        <v>19992</v>
      </c>
      <c r="D4898" s="5" t="s">
        <v>73</v>
      </c>
      <c r="E4898" s="5" t="s">
        <v>23570</v>
      </c>
      <c r="F4898" s="5" t="s">
        <v>23564</v>
      </c>
      <c r="G4898" s="5">
        <v>61.1</v>
      </c>
      <c r="I4898" s="7"/>
      <c r="J4898" s="5" t="s">
        <v>19995</v>
      </c>
      <c r="L4898" s="5" t="s">
        <v>23561</v>
      </c>
      <c r="O4898" s="5" t="s">
        <v>23562</v>
      </c>
    </row>
    <row r="4899" spans="1:36" s="5" customFormat="1" ht="39.9" customHeight="1" x14ac:dyDescent="0.25">
      <c r="A4899" s="5">
        <f t="shared" si="76"/>
        <v>4898</v>
      </c>
      <c r="B4899" s="5" t="s">
        <v>23578</v>
      </c>
      <c r="C4899" s="5" t="s">
        <v>19992</v>
      </c>
      <c r="D4899" s="5" t="s">
        <v>965</v>
      </c>
      <c r="E4899" s="5" t="s">
        <v>23579</v>
      </c>
      <c r="F4899" s="5" t="s">
        <v>23580</v>
      </c>
      <c r="G4899" s="5">
        <v>537.41999999999996</v>
      </c>
      <c r="I4899" s="7"/>
      <c r="J4899" s="5" t="s">
        <v>19995</v>
      </c>
      <c r="L4899" s="5" t="s">
        <v>23581</v>
      </c>
      <c r="O4899" s="5" t="s">
        <v>23582</v>
      </c>
    </row>
    <row r="4900" spans="1:36" s="5" customFormat="1" ht="39.9" customHeight="1" x14ac:dyDescent="0.25">
      <c r="A4900" s="5">
        <f t="shared" si="76"/>
        <v>4899</v>
      </c>
      <c r="B4900" s="5" t="s">
        <v>23583</v>
      </c>
      <c r="C4900" s="5" t="s">
        <v>19992</v>
      </c>
      <c r="D4900" s="5" t="s">
        <v>444</v>
      </c>
      <c r="E4900" s="5" t="s">
        <v>23584</v>
      </c>
      <c r="F4900" s="5" t="s">
        <v>23585</v>
      </c>
      <c r="G4900" s="5">
        <v>39.96</v>
      </c>
      <c r="I4900" s="7"/>
      <c r="J4900" s="5" t="s">
        <v>23056</v>
      </c>
      <c r="L4900" s="5" t="s">
        <v>23586</v>
      </c>
      <c r="O4900" s="5" t="s">
        <v>23587</v>
      </c>
    </row>
    <row r="4901" spans="1:36" s="5" customFormat="1" ht="39.9" customHeight="1" x14ac:dyDescent="0.25">
      <c r="A4901" s="5">
        <f t="shared" si="76"/>
        <v>4900</v>
      </c>
      <c r="B4901" s="5" t="s">
        <v>23588</v>
      </c>
      <c r="C4901" s="5" t="s">
        <v>19992</v>
      </c>
      <c r="D4901" s="5" t="s">
        <v>444</v>
      </c>
      <c r="E4901" s="5" t="s">
        <v>23584</v>
      </c>
      <c r="F4901" s="5" t="s">
        <v>23589</v>
      </c>
      <c r="G4901" s="5">
        <v>52.51</v>
      </c>
      <c r="I4901" s="7"/>
      <c r="J4901" s="5" t="s">
        <v>23056</v>
      </c>
      <c r="L4901" s="5" t="s">
        <v>23590</v>
      </c>
      <c r="O4901" s="5" t="s">
        <v>23587</v>
      </c>
    </row>
    <row r="4902" spans="1:36" s="5" customFormat="1" ht="39.9" customHeight="1" x14ac:dyDescent="0.25">
      <c r="A4902" s="5">
        <f t="shared" si="76"/>
        <v>4901</v>
      </c>
      <c r="B4902" s="5" t="s">
        <v>23591</v>
      </c>
      <c r="C4902" s="5" t="s">
        <v>19992</v>
      </c>
      <c r="D4902" s="5" t="s">
        <v>444</v>
      </c>
      <c r="E4902" s="5" t="s">
        <v>23584</v>
      </c>
      <c r="F4902" s="5" t="s">
        <v>23592</v>
      </c>
      <c r="G4902" s="5">
        <v>25.62</v>
      </c>
      <c r="I4902" s="7"/>
      <c r="J4902" s="5" t="s">
        <v>23056</v>
      </c>
      <c r="L4902" s="5" t="s">
        <v>23593</v>
      </c>
      <c r="O4902" s="5" t="s">
        <v>23594</v>
      </c>
    </row>
    <row r="4903" spans="1:36" s="5" customFormat="1" ht="39.9" customHeight="1" x14ac:dyDescent="0.25">
      <c r="A4903" s="5">
        <f t="shared" si="76"/>
        <v>4902</v>
      </c>
      <c r="B4903" s="5" t="s">
        <v>23595</v>
      </c>
      <c r="C4903" s="5" t="s">
        <v>19992</v>
      </c>
      <c r="D4903" s="5" t="s">
        <v>444</v>
      </c>
      <c r="E4903" s="5" t="s">
        <v>23596</v>
      </c>
      <c r="F4903" s="5" t="s">
        <v>23597</v>
      </c>
      <c r="G4903" s="5">
        <v>9162</v>
      </c>
      <c r="I4903" s="7"/>
      <c r="J4903" s="5" t="s">
        <v>19995</v>
      </c>
      <c r="L4903" s="5" t="s">
        <v>23598</v>
      </c>
      <c r="N4903" s="5" t="s">
        <v>1299</v>
      </c>
      <c r="O4903" s="5" t="s">
        <v>23599</v>
      </c>
      <c r="Q4903" s="5" t="s">
        <v>1303</v>
      </c>
      <c r="R4903" s="5" t="s">
        <v>23600</v>
      </c>
      <c r="T4903" s="5" t="s">
        <v>1301</v>
      </c>
      <c r="U4903" s="5" t="s">
        <v>1296</v>
      </c>
      <c r="W4903" s="5" t="s">
        <v>1297</v>
      </c>
      <c r="X4903" s="5" t="s">
        <v>23601</v>
      </c>
      <c r="AA4903" s="5" t="s">
        <v>23602</v>
      </c>
      <c r="AD4903" s="5" t="s">
        <v>23603</v>
      </c>
      <c r="AG4903" s="5" t="s">
        <v>23604</v>
      </c>
      <c r="AJ4903" s="5" t="s">
        <v>23605</v>
      </c>
    </row>
    <row r="4904" spans="1:36" s="5" customFormat="1" ht="39.9" customHeight="1" x14ac:dyDescent="0.25">
      <c r="A4904" s="5">
        <f t="shared" si="76"/>
        <v>4903</v>
      </c>
      <c r="B4904" s="5" t="s">
        <v>23606</v>
      </c>
      <c r="C4904" s="5" t="s">
        <v>19992</v>
      </c>
      <c r="D4904" s="5" t="s">
        <v>252</v>
      </c>
      <c r="E4904" s="5" t="s">
        <v>23607</v>
      </c>
      <c r="F4904" s="5" t="s">
        <v>23608</v>
      </c>
      <c r="G4904" s="5">
        <v>2478.88</v>
      </c>
      <c r="I4904" s="7"/>
      <c r="J4904" s="5" t="s">
        <v>23056</v>
      </c>
      <c r="L4904" s="5" t="s">
        <v>23609</v>
      </c>
      <c r="N4904" s="5" t="s">
        <v>23610</v>
      </c>
      <c r="O4904" s="5" t="s">
        <v>23611</v>
      </c>
      <c r="Q4904" s="5" t="s">
        <v>23612</v>
      </c>
      <c r="R4904" s="5" t="s">
        <v>23613</v>
      </c>
      <c r="U4904" s="5" t="s">
        <v>23614</v>
      </c>
      <c r="X4904" s="5" t="s">
        <v>23615</v>
      </c>
      <c r="AA4904" s="5" t="s">
        <v>23616</v>
      </c>
    </row>
    <row r="4905" spans="1:36" s="5" customFormat="1" ht="39.9" customHeight="1" x14ac:dyDescent="0.25">
      <c r="A4905" s="5">
        <f t="shared" si="76"/>
        <v>4904</v>
      </c>
      <c r="B4905" s="5" t="s">
        <v>23617</v>
      </c>
      <c r="C4905" s="5" t="s">
        <v>19992</v>
      </c>
      <c r="D4905" s="5" t="s">
        <v>5017</v>
      </c>
      <c r="E4905" s="5" t="s">
        <v>23618</v>
      </c>
      <c r="F4905" s="5" t="s">
        <v>23619</v>
      </c>
      <c r="G4905" s="5">
        <v>15020.45</v>
      </c>
      <c r="I4905" s="7"/>
      <c r="J4905" s="5" t="s">
        <v>19995</v>
      </c>
      <c r="K4905" s="5" t="s">
        <v>23620</v>
      </c>
      <c r="L4905" s="5" t="s">
        <v>23621</v>
      </c>
      <c r="N4905" s="5" t="s">
        <v>15156</v>
      </c>
      <c r="O4905" s="5" t="s">
        <v>23622</v>
      </c>
      <c r="Q4905" s="5" t="s">
        <v>23623</v>
      </c>
      <c r="R4905" s="5" t="s">
        <v>23624</v>
      </c>
      <c r="T4905" s="5" t="s">
        <v>23625</v>
      </c>
      <c r="U4905" s="5" t="s">
        <v>23626</v>
      </c>
    </row>
    <row r="4906" spans="1:36" s="5" customFormat="1" ht="39.9" customHeight="1" x14ac:dyDescent="0.25">
      <c r="A4906" s="5">
        <f t="shared" si="76"/>
        <v>4905</v>
      </c>
      <c r="B4906" s="5" t="s">
        <v>10399</v>
      </c>
      <c r="C4906" s="5" t="s">
        <v>19992</v>
      </c>
      <c r="D4906" s="5" t="s">
        <v>73</v>
      </c>
      <c r="E4906" s="5" t="s">
        <v>23627</v>
      </c>
      <c r="F4906" s="5" t="s">
        <v>23628</v>
      </c>
      <c r="G4906" s="5">
        <v>22027</v>
      </c>
      <c r="I4906" s="7"/>
      <c r="J4906" s="5" t="s">
        <v>19995</v>
      </c>
      <c r="L4906" s="5" t="s">
        <v>23629</v>
      </c>
      <c r="N4906" s="5" t="s">
        <v>10402</v>
      </c>
      <c r="O4906" s="5" t="s">
        <v>23630</v>
      </c>
      <c r="Q4906" s="5" t="s">
        <v>23631</v>
      </c>
      <c r="R4906" s="5" t="s">
        <v>23632</v>
      </c>
      <c r="T4906" s="5" t="s">
        <v>23633</v>
      </c>
      <c r="U4906" s="5" t="s">
        <v>23634</v>
      </c>
      <c r="X4906" s="5" t="s">
        <v>23635</v>
      </c>
      <c r="AA4906" s="5" t="s">
        <v>23636</v>
      </c>
      <c r="AD4906" s="5" t="s">
        <v>23637</v>
      </c>
      <c r="AG4906" s="5" t="s">
        <v>23638</v>
      </c>
    </row>
    <row r="4907" spans="1:36" s="5" customFormat="1" ht="39.9" customHeight="1" x14ac:dyDescent="0.25">
      <c r="A4907" s="5">
        <f t="shared" si="76"/>
        <v>4906</v>
      </c>
      <c r="B4907" s="5" t="s">
        <v>23639</v>
      </c>
      <c r="C4907" s="5" t="s">
        <v>19992</v>
      </c>
      <c r="D4907" s="5" t="s">
        <v>252</v>
      </c>
      <c r="E4907" s="5" t="s">
        <v>23640</v>
      </c>
      <c r="F4907" s="5" t="s">
        <v>23641</v>
      </c>
      <c r="G4907" s="5">
        <v>32.979999999999997</v>
      </c>
      <c r="I4907" s="7"/>
      <c r="J4907" s="5" t="s">
        <v>23056</v>
      </c>
      <c r="L4907" s="5" t="s">
        <v>23642</v>
      </c>
      <c r="O4907" s="5" t="s">
        <v>23643</v>
      </c>
      <c r="R4907" s="5" t="s">
        <v>23644</v>
      </c>
    </row>
    <row r="4908" spans="1:36" s="5" customFormat="1" ht="39.9" customHeight="1" x14ac:dyDescent="0.25">
      <c r="A4908" s="5">
        <f t="shared" si="76"/>
        <v>4907</v>
      </c>
      <c r="B4908" s="5" t="s">
        <v>23645</v>
      </c>
      <c r="C4908" s="5" t="s">
        <v>19992</v>
      </c>
      <c r="D4908" s="5" t="s">
        <v>965</v>
      </c>
      <c r="E4908" s="5" t="s">
        <v>23646</v>
      </c>
      <c r="F4908" s="5" t="s">
        <v>23647</v>
      </c>
      <c r="G4908" s="5">
        <v>45.72</v>
      </c>
      <c r="I4908" s="7"/>
      <c r="J4908" s="5" t="s">
        <v>23056</v>
      </c>
      <c r="L4908" s="5" t="s">
        <v>23648</v>
      </c>
      <c r="O4908" s="5" t="s">
        <v>23649</v>
      </c>
    </row>
    <row r="4909" spans="1:36" s="5" customFormat="1" ht="39.9" customHeight="1" x14ac:dyDescent="0.25">
      <c r="A4909" s="5">
        <f t="shared" si="76"/>
        <v>4908</v>
      </c>
      <c r="B4909" s="5" t="s">
        <v>23650</v>
      </c>
      <c r="C4909" s="5" t="s">
        <v>19992</v>
      </c>
      <c r="D4909" s="5" t="s">
        <v>965</v>
      </c>
      <c r="E4909" s="5" t="s">
        <v>23646</v>
      </c>
      <c r="F4909" s="5" t="s">
        <v>23651</v>
      </c>
      <c r="G4909" s="5">
        <v>35.28</v>
      </c>
      <c r="I4909" s="7"/>
      <c r="J4909" s="5" t="s">
        <v>23056</v>
      </c>
      <c r="L4909" s="5" t="s">
        <v>23652</v>
      </c>
    </row>
    <row r="4910" spans="1:36" s="5" customFormat="1" ht="39.9" customHeight="1" x14ac:dyDescent="0.25">
      <c r="A4910" s="5">
        <f t="shared" si="76"/>
        <v>4909</v>
      </c>
      <c r="B4910" s="5" t="s">
        <v>23653</v>
      </c>
      <c r="C4910" s="5" t="s">
        <v>19992</v>
      </c>
      <c r="D4910" s="5" t="s">
        <v>965</v>
      </c>
      <c r="E4910" s="5" t="s">
        <v>23646</v>
      </c>
      <c r="F4910" s="5" t="s">
        <v>23654</v>
      </c>
      <c r="G4910" s="5">
        <v>37.33</v>
      </c>
      <c r="I4910" s="7"/>
      <c r="J4910" s="5" t="s">
        <v>23056</v>
      </c>
      <c r="L4910" s="5" t="s">
        <v>23655</v>
      </c>
      <c r="O4910" s="5" t="s">
        <v>23656</v>
      </c>
    </row>
    <row r="4911" spans="1:36" s="5" customFormat="1" ht="39.9" customHeight="1" x14ac:dyDescent="0.25">
      <c r="A4911" s="5">
        <f t="shared" si="76"/>
        <v>4910</v>
      </c>
      <c r="B4911" s="5" t="s">
        <v>23657</v>
      </c>
      <c r="C4911" s="5" t="s">
        <v>19992</v>
      </c>
      <c r="D4911" s="5" t="s">
        <v>965</v>
      </c>
      <c r="E4911" s="5" t="s">
        <v>23646</v>
      </c>
      <c r="F4911" s="5" t="s">
        <v>23658</v>
      </c>
      <c r="G4911" s="5">
        <v>38.17</v>
      </c>
      <c r="I4911" s="7"/>
      <c r="J4911" s="5" t="s">
        <v>23056</v>
      </c>
      <c r="L4911" s="5" t="s">
        <v>23659</v>
      </c>
      <c r="O4911" s="5" t="s">
        <v>23660</v>
      </c>
      <c r="R4911" s="5" t="s">
        <v>23661</v>
      </c>
      <c r="U4911" s="5" t="s">
        <v>23662</v>
      </c>
    </row>
    <row r="4912" spans="1:36" s="5" customFormat="1" ht="39.9" customHeight="1" x14ac:dyDescent="0.25">
      <c r="A4912" s="5">
        <f t="shared" si="76"/>
        <v>4911</v>
      </c>
      <c r="B4912" s="5" t="s">
        <v>23663</v>
      </c>
      <c r="C4912" s="5" t="s">
        <v>19992</v>
      </c>
      <c r="D4912" s="5" t="s">
        <v>965</v>
      </c>
      <c r="E4912" s="5" t="s">
        <v>23646</v>
      </c>
      <c r="F4912" s="5" t="s">
        <v>23664</v>
      </c>
      <c r="G4912" s="5">
        <v>30.11</v>
      </c>
      <c r="I4912" s="7"/>
      <c r="J4912" s="5" t="s">
        <v>23056</v>
      </c>
      <c r="L4912" s="5" t="s">
        <v>23665</v>
      </c>
      <c r="O4912" s="5" t="s">
        <v>23666</v>
      </c>
      <c r="R4912" s="5" t="s">
        <v>23667</v>
      </c>
    </row>
    <row r="4913" spans="1:33" s="5" customFormat="1" ht="39.9" customHeight="1" x14ac:dyDescent="0.25">
      <c r="A4913" s="5">
        <f t="shared" si="76"/>
        <v>4912</v>
      </c>
      <c r="B4913" s="5" t="s">
        <v>23668</v>
      </c>
      <c r="C4913" s="5" t="s">
        <v>19992</v>
      </c>
      <c r="D4913" s="5" t="s">
        <v>965</v>
      </c>
      <c r="E4913" s="5" t="s">
        <v>23646</v>
      </c>
      <c r="F4913" s="5" t="s">
        <v>23669</v>
      </c>
      <c r="G4913" s="5">
        <v>29.57</v>
      </c>
      <c r="I4913" s="7"/>
      <c r="J4913" s="5" t="s">
        <v>19995</v>
      </c>
      <c r="L4913" s="5" t="s">
        <v>17408</v>
      </c>
    </row>
    <row r="4914" spans="1:33" s="5" customFormat="1" ht="39.9" customHeight="1" x14ac:dyDescent="0.25">
      <c r="A4914" s="5">
        <f t="shared" si="76"/>
        <v>4913</v>
      </c>
      <c r="B4914" s="5" t="s">
        <v>23670</v>
      </c>
      <c r="C4914" s="5" t="s">
        <v>19992</v>
      </c>
      <c r="D4914" s="5" t="s">
        <v>133</v>
      </c>
      <c r="E4914" s="5" t="s">
        <v>23671</v>
      </c>
      <c r="F4914" s="5" t="s">
        <v>23672</v>
      </c>
      <c r="G4914" s="5">
        <v>45.58</v>
      </c>
      <c r="I4914" s="7"/>
      <c r="J4914" s="5" t="s">
        <v>19995</v>
      </c>
      <c r="L4914" s="5" t="s">
        <v>23673</v>
      </c>
      <c r="O4914" s="5" t="s">
        <v>23674</v>
      </c>
    </row>
    <row r="4915" spans="1:33" s="5" customFormat="1" ht="39.9" customHeight="1" x14ac:dyDescent="0.25">
      <c r="A4915" s="5">
        <f t="shared" si="76"/>
        <v>4914</v>
      </c>
      <c r="B4915" s="5" t="s">
        <v>23675</v>
      </c>
      <c r="C4915" s="5" t="s">
        <v>19992</v>
      </c>
      <c r="D4915" s="5" t="s">
        <v>133</v>
      </c>
      <c r="E4915" s="5" t="s">
        <v>23671</v>
      </c>
      <c r="F4915" s="5" t="s">
        <v>23676</v>
      </c>
      <c r="G4915" s="5">
        <v>32.590000000000003</v>
      </c>
      <c r="I4915" s="7"/>
      <c r="J4915" s="5" t="s">
        <v>19995</v>
      </c>
      <c r="K4915" s="5" t="s">
        <v>16676</v>
      </c>
      <c r="L4915" s="5" t="s">
        <v>23677</v>
      </c>
    </row>
    <row r="4916" spans="1:33" s="5" customFormat="1" ht="39.9" customHeight="1" x14ac:dyDescent="0.25">
      <c r="A4916" s="5">
        <f t="shared" si="76"/>
        <v>4915</v>
      </c>
      <c r="B4916" s="5" t="s">
        <v>23678</v>
      </c>
      <c r="C4916" s="5" t="s">
        <v>19992</v>
      </c>
      <c r="D4916" s="5" t="s">
        <v>133</v>
      </c>
      <c r="E4916" s="5" t="s">
        <v>23671</v>
      </c>
      <c r="F4916" s="5" t="s">
        <v>23679</v>
      </c>
      <c r="G4916" s="5">
        <v>40.78</v>
      </c>
      <c r="I4916" s="7"/>
      <c r="J4916" s="5" t="s">
        <v>19995</v>
      </c>
      <c r="L4916" s="5" t="s">
        <v>23680</v>
      </c>
      <c r="O4916" s="5" t="s">
        <v>23681</v>
      </c>
      <c r="R4916" s="5" t="s">
        <v>23682</v>
      </c>
    </row>
    <row r="4917" spans="1:33" s="5" customFormat="1" ht="39.9" customHeight="1" x14ac:dyDescent="0.25">
      <c r="A4917" s="5">
        <f t="shared" si="76"/>
        <v>4916</v>
      </c>
      <c r="B4917" s="5" t="s">
        <v>23683</v>
      </c>
      <c r="C4917" s="5" t="s">
        <v>19992</v>
      </c>
      <c r="D4917" s="5" t="s">
        <v>133</v>
      </c>
      <c r="E4917" s="5" t="s">
        <v>16911</v>
      </c>
      <c r="F4917" s="5" t="s">
        <v>23684</v>
      </c>
      <c r="G4917" s="5">
        <v>1006.92</v>
      </c>
      <c r="I4917" s="7"/>
      <c r="J4917" s="5" t="s">
        <v>19995</v>
      </c>
      <c r="L4917" s="5" t="s">
        <v>23685</v>
      </c>
      <c r="O4917" s="5" t="s">
        <v>23686</v>
      </c>
      <c r="R4917" s="5" t="s">
        <v>23687</v>
      </c>
      <c r="U4917" s="5" t="s">
        <v>23688</v>
      </c>
      <c r="X4917" s="5" t="s">
        <v>23689</v>
      </c>
      <c r="AA4917" s="5" t="s">
        <v>23690</v>
      </c>
    </row>
    <row r="4918" spans="1:33" s="5" customFormat="1" ht="39.9" customHeight="1" x14ac:dyDescent="0.25">
      <c r="A4918" s="5">
        <f t="shared" si="76"/>
        <v>4917</v>
      </c>
      <c r="B4918" s="5" t="s">
        <v>23691</v>
      </c>
      <c r="C4918" s="5" t="s">
        <v>19992</v>
      </c>
      <c r="D4918" s="5" t="s">
        <v>73</v>
      </c>
      <c r="E4918" s="5" t="s">
        <v>23692</v>
      </c>
      <c r="F4918" s="5" t="s">
        <v>23693</v>
      </c>
      <c r="G4918" s="5">
        <v>706.49</v>
      </c>
      <c r="I4918" s="7"/>
      <c r="J4918" s="5" t="s">
        <v>19995</v>
      </c>
      <c r="L4918" s="5" t="s">
        <v>23694</v>
      </c>
      <c r="O4918" s="5" t="s">
        <v>23695</v>
      </c>
      <c r="R4918" s="5" t="s">
        <v>23696</v>
      </c>
    </row>
    <row r="4919" spans="1:33" s="5" customFormat="1" ht="39.9" customHeight="1" x14ac:dyDescent="0.25">
      <c r="A4919" s="5">
        <f t="shared" si="76"/>
        <v>4918</v>
      </c>
      <c r="B4919" s="5" t="s">
        <v>23697</v>
      </c>
      <c r="C4919" s="5" t="s">
        <v>19992</v>
      </c>
      <c r="D4919" s="5" t="s">
        <v>73</v>
      </c>
      <c r="E4919" s="5" t="s">
        <v>23698</v>
      </c>
      <c r="F4919" s="5" t="s">
        <v>23699</v>
      </c>
      <c r="G4919" s="5">
        <v>4294.28</v>
      </c>
      <c r="I4919" s="7"/>
      <c r="J4919" s="5" t="s">
        <v>19995</v>
      </c>
      <c r="L4919" s="5" t="s">
        <v>23700</v>
      </c>
      <c r="N4919" s="5" t="s">
        <v>23701</v>
      </c>
      <c r="O4919" s="5" t="s">
        <v>23702</v>
      </c>
      <c r="Q4919" s="5" t="s">
        <v>23703</v>
      </c>
      <c r="R4919" s="5" t="s">
        <v>23704</v>
      </c>
      <c r="U4919" s="5" t="s">
        <v>23705</v>
      </c>
      <c r="X4919" s="5" t="s">
        <v>23706</v>
      </c>
      <c r="AA4919" s="5" t="s">
        <v>23707</v>
      </c>
      <c r="AD4919" s="5" t="s">
        <v>23708</v>
      </c>
    </row>
    <row r="4920" spans="1:33" s="5" customFormat="1" ht="39.9" customHeight="1" x14ac:dyDescent="0.25">
      <c r="A4920" s="5">
        <f t="shared" si="76"/>
        <v>4919</v>
      </c>
      <c r="B4920" s="5" t="s">
        <v>23709</v>
      </c>
      <c r="C4920" s="5" t="s">
        <v>19992</v>
      </c>
      <c r="D4920" s="5" t="s">
        <v>73</v>
      </c>
      <c r="E4920" s="5" t="s">
        <v>23710</v>
      </c>
      <c r="F4920" s="5" t="s">
        <v>23711</v>
      </c>
      <c r="G4920" s="5">
        <v>2102.34</v>
      </c>
      <c r="I4920" s="7"/>
      <c r="J4920" s="5" t="s">
        <v>19995</v>
      </c>
      <c r="L4920" s="5" t="s">
        <v>23712</v>
      </c>
      <c r="N4920" s="5" t="s">
        <v>23713</v>
      </c>
      <c r="O4920" s="5" t="s">
        <v>23714</v>
      </c>
      <c r="Q4920" s="5" t="s">
        <v>23715</v>
      </c>
      <c r="R4920" s="5" t="s">
        <v>23716</v>
      </c>
      <c r="U4920" s="5" t="s">
        <v>23717</v>
      </c>
      <c r="X4920" s="5" t="s">
        <v>23718</v>
      </c>
      <c r="AA4920" s="5" t="s">
        <v>23719</v>
      </c>
      <c r="AD4920" s="5" t="s">
        <v>23720</v>
      </c>
      <c r="AG4920" s="5" t="s">
        <v>23721</v>
      </c>
    </row>
    <row r="4921" spans="1:33" s="5" customFormat="1" ht="39.9" customHeight="1" x14ac:dyDescent="0.25">
      <c r="A4921" s="5">
        <f t="shared" si="76"/>
        <v>4920</v>
      </c>
      <c r="B4921" s="5" t="s">
        <v>23722</v>
      </c>
      <c r="C4921" s="5" t="s">
        <v>19992</v>
      </c>
      <c r="D4921" s="5" t="s">
        <v>304</v>
      </c>
      <c r="E4921" s="5" t="s">
        <v>20298</v>
      </c>
      <c r="F4921" s="5" t="s">
        <v>23723</v>
      </c>
      <c r="G4921" s="5">
        <v>864.71</v>
      </c>
      <c r="I4921" s="7"/>
      <c r="J4921" s="5" t="s">
        <v>23056</v>
      </c>
      <c r="L4921" s="5" t="s">
        <v>23724</v>
      </c>
      <c r="N4921" s="5" t="s">
        <v>23725</v>
      </c>
      <c r="O4921" s="5" t="s">
        <v>23726</v>
      </c>
      <c r="Q4921" s="5" t="s">
        <v>23727</v>
      </c>
    </row>
    <row r="4922" spans="1:33" s="5" customFormat="1" ht="39.9" customHeight="1" x14ac:dyDescent="0.25">
      <c r="A4922" s="5">
        <f t="shared" si="76"/>
        <v>4921</v>
      </c>
      <c r="B4922" s="5" t="s">
        <v>23728</v>
      </c>
      <c r="C4922" s="5" t="s">
        <v>19992</v>
      </c>
      <c r="D4922" s="5" t="s">
        <v>73</v>
      </c>
      <c r="E4922" s="5" t="s">
        <v>23729</v>
      </c>
      <c r="F4922" s="5" t="s">
        <v>23730</v>
      </c>
      <c r="G4922" s="5">
        <v>7048.08</v>
      </c>
      <c r="I4922" s="7"/>
      <c r="J4922" s="5" t="s">
        <v>23056</v>
      </c>
      <c r="L4922" s="5" t="s">
        <v>23731</v>
      </c>
      <c r="N4922" s="5" t="s">
        <v>23732</v>
      </c>
      <c r="O4922" s="5" t="s">
        <v>23733</v>
      </c>
      <c r="Q4922" s="5" t="s">
        <v>23734</v>
      </c>
      <c r="R4922" s="5" t="s">
        <v>23735</v>
      </c>
    </row>
    <row r="4923" spans="1:33" s="5" customFormat="1" ht="39.9" customHeight="1" x14ac:dyDescent="0.25">
      <c r="A4923" s="5">
        <f t="shared" si="76"/>
        <v>4922</v>
      </c>
      <c r="B4923" s="5" t="s">
        <v>23736</v>
      </c>
      <c r="C4923" s="5" t="s">
        <v>19992</v>
      </c>
      <c r="D4923" s="5" t="s">
        <v>252</v>
      </c>
      <c r="E4923" s="5" t="s">
        <v>1453</v>
      </c>
      <c r="F4923" s="5" t="s">
        <v>23737</v>
      </c>
      <c r="G4923" s="5">
        <v>41105.64</v>
      </c>
      <c r="I4923" s="7"/>
      <c r="J4923" s="5" t="s">
        <v>23056</v>
      </c>
      <c r="K4923" s="5" t="s">
        <v>23738</v>
      </c>
      <c r="L4923" s="5" t="s">
        <v>23739</v>
      </c>
      <c r="N4923" s="5" t="s">
        <v>856</v>
      </c>
      <c r="O4923" s="5" t="s">
        <v>23740</v>
      </c>
      <c r="Q4923" s="5" t="s">
        <v>23741</v>
      </c>
      <c r="R4923" s="5" t="s">
        <v>23742</v>
      </c>
      <c r="T4923" s="5" t="s">
        <v>858</v>
      </c>
      <c r="U4923" s="5" t="s">
        <v>23743</v>
      </c>
      <c r="X4923" s="5" t="s">
        <v>23744</v>
      </c>
    </row>
    <row r="4924" spans="1:33" s="5" customFormat="1" ht="39.9" customHeight="1" x14ac:dyDescent="0.25">
      <c r="A4924" s="5">
        <f t="shared" si="76"/>
        <v>4923</v>
      </c>
      <c r="B4924" s="5" t="s">
        <v>23745</v>
      </c>
      <c r="C4924" s="5" t="s">
        <v>19992</v>
      </c>
      <c r="D4924" s="5" t="s">
        <v>252</v>
      </c>
      <c r="E4924" s="5" t="s">
        <v>1453</v>
      </c>
      <c r="F4924" s="5" t="s">
        <v>23737</v>
      </c>
      <c r="G4924" s="5">
        <v>6346.27</v>
      </c>
      <c r="I4924" s="7"/>
      <c r="J4924" s="5" t="s">
        <v>23056</v>
      </c>
      <c r="K4924" s="5" t="s">
        <v>2405</v>
      </c>
      <c r="L4924" s="5" t="s">
        <v>23739</v>
      </c>
      <c r="N4924" s="5" t="s">
        <v>856</v>
      </c>
      <c r="O4924" s="5" t="s">
        <v>23740</v>
      </c>
      <c r="Q4924" s="5" t="s">
        <v>23741</v>
      </c>
      <c r="R4924" s="5" t="s">
        <v>23742</v>
      </c>
      <c r="T4924" s="5" t="s">
        <v>858</v>
      </c>
      <c r="U4924" s="5" t="s">
        <v>23746</v>
      </c>
    </row>
    <row r="4925" spans="1:33" s="5" customFormat="1" ht="39.9" customHeight="1" x14ac:dyDescent="0.25">
      <c r="A4925" s="5">
        <f t="shared" si="76"/>
        <v>4924</v>
      </c>
      <c r="B4925" s="5" t="s">
        <v>23747</v>
      </c>
      <c r="C4925" s="5" t="s">
        <v>19992</v>
      </c>
      <c r="D4925" s="5" t="s">
        <v>23748</v>
      </c>
      <c r="E4925" s="5" t="s">
        <v>23749</v>
      </c>
      <c r="F4925" s="5" t="s">
        <v>23750</v>
      </c>
      <c r="G4925" s="5">
        <v>55.5</v>
      </c>
      <c r="I4925" s="7"/>
      <c r="J4925" s="5" t="s">
        <v>23056</v>
      </c>
      <c r="L4925" s="5" t="s">
        <v>23751</v>
      </c>
      <c r="O4925" s="5" t="s">
        <v>23752</v>
      </c>
      <c r="R4925" s="5" t="s">
        <v>23753</v>
      </c>
      <c r="U4925" s="5" t="s">
        <v>23754</v>
      </c>
      <c r="X4925" s="5" t="s">
        <v>23755</v>
      </c>
    </row>
    <row r="4926" spans="1:33" s="5" customFormat="1" ht="39.9" customHeight="1" x14ac:dyDescent="0.25">
      <c r="A4926" s="5">
        <f t="shared" si="76"/>
        <v>4925</v>
      </c>
      <c r="B4926" s="5" t="s">
        <v>23756</v>
      </c>
      <c r="C4926" s="5" t="s">
        <v>19992</v>
      </c>
      <c r="D4926" s="5" t="s">
        <v>23748</v>
      </c>
      <c r="E4926" s="5" t="s">
        <v>23749</v>
      </c>
      <c r="F4926" s="5" t="s">
        <v>23757</v>
      </c>
      <c r="G4926" s="5">
        <v>514.35</v>
      </c>
      <c r="I4926" s="7"/>
      <c r="J4926" s="5" t="s">
        <v>19995</v>
      </c>
      <c r="L4926" s="5" t="s">
        <v>23758</v>
      </c>
      <c r="N4926" s="5" t="s">
        <v>23759</v>
      </c>
      <c r="O4926" s="5" t="s">
        <v>23760</v>
      </c>
      <c r="Q4926" s="5" t="s">
        <v>23761</v>
      </c>
      <c r="R4926" s="5" t="s">
        <v>23751</v>
      </c>
      <c r="T4926" s="5" t="s">
        <v>23762</v>
      </c>
      <c r="U4926" s="5" t="s">
        <v>23763</v>
      </c>
      <c r="X4926" s="5" t="s">
        <v>23764</v>
      </c>
      <c r="AA4926" s="5" t="s">
        <v>23754</v>
      </c>
      <c r="AD4926" s="5" t="s">
        <v>23765</v>
      </c>
    </row>
    <row r="4927" spans="1:33" s="5" customFormat="1" ht="39.9" customHeight="1" x14ac:dyDescent="0.25">
      <c r="A4927" s="5">
        <f t="shared" si="76"/>
        <v>4926</v>
      </c>
      <c r="B4927" s="5" t="s">
        <v>23766</v>
      </c>
      <c r="C4927" s="5" t="s">
        <v>19992</v>
      </c>
      <c r="D4927" s="5" t="s">
        <v>23748</v>
      </c>
      <c r="E4927" s="5" t="s">
        <v>23749</v>
      </c>
      <c r="F4927" s="5" t="s">
        <v>23767</v>
      </c>
      <c r="G4927" s="5">
        <v>50.98</v>
      </c>
      <c r="I4927" s="7"/>
      <c r="J4927" s="5" t="s">
        <v>19995</v>
      </c>
      <c r="L4927" s="5" t="s">
        <v>23752</v>
      </c>
      <c r="O4927" s="5" t="s">
        <v>23768</v>
      </c>
      <c r="R4927" s="5" t="s">
        <v>23758</v>
      </c>
      <c r="U4927" s="5" t="s">
        <v>23760</v>
      </c>
    </row>
    <row r="4928" spans="1:33" s="5" customFormat="1" ht="39.9" customHeight="1" x14ac:dyDescent="0.25">
      <c r="A4928" s="5">
        <f t="shared" si="76"/>
        <v>4927</v>
      </c>
      <c r="B4928" s="5" t="s">
        <v>23769</v>
      </c>
      <c r="C4928" s="5" t="s">
        <v>19992</v>
      </c>
      <c r="D4928" s="5" t="s">
        <v>73</v>
      </c>
      <c r="E4928" s="5" t="s">
        <v>23770</v>
      </c>
      <c r="F4928" s="5" t="s">
        <v>23771</v>
      </c>
      <c r="G4928" s="5">
        <v>111.03</v>
      </c>
      <c r="I4928" s="7"/>
      <c r="J4928" s="5" t="s">
        <v>23056</v>
      </c>
      <c r="L4928" s="5" t="s">
        <v>23772</v>
      </c>
      <c r="O4928" s="5" t="s">
        <v>23773</v>
      </c>
      <c r="R4928" s="5" t="s">
        <v>23774</v>
      </c>
    </row>
    <row r="4929" spans="1:53" s="5" customFormat="1" ht="39.9" customHeight="1" x14ac:dyDescent="0.25">
      <c r="A4929" s="5">
        <f t="shared" si="76"/>
        <v>4928</v>
      </c>
      <c r="B4929" s="5" t="s">
        <v>23775</v>
      </c>
      <c r="C4929" s="5" t="s">
        <v>19992</v>
      </c>
      <c r="D4929" s="5" t="s">
        <v>73</v>
      </c>
      <c r="E4929" s="5" t="s">
        <v>23710</v>
      </c>
      <c r="F4929" s="5" t="s">
        <v>23776</v>
      </c>
      <c r="G4929" s="5">
        <v>100.66</v>
      </c>
      <c r="I4929" s="7"/>
      <c r="J4929" s="5" t="s">
        <v>23056</v>
      </c>
      <c r="L4929" s="5" t="s">
        <v>23777</v>
      </c>
      <c r="O4929" s="5" t="s">
        <v>23778</v>
      </c>
    </row>
    <row r="4930" spans="1:53" s="5" customFormat="1" ht="39.9" customHeight="1" x14ac:dyDescent="0.25">
      <c r="A4930" s="5">
        <f t="shared" si="76"/>
        <v>4929</v>
      </c>
      <c r="B4930" s="5" t="s">
        <v>23779</v>
      </c>
      <c r="C4930" s="5" t="s">
        <v>19992</v>
      </c>
      <c r="D4930" s="5" t="s">
        <v>252</v>
      </c>
      <c r="E4930" s="5" t="s">
        <v>23780</v>
      </c>
      <c r="F4930" s="5" t="s">
        <v>23781</v>
      </c>
      <c r="G4930" s="5">
        <v>1000</v>
      </c>
      <c r="I4930" s="7"/>
      <c r="J4930" s="5" t="s">
        <v>23056</v>
      </c>
      <c r="L4930" s="5" t="s">
        <v>23782</v>
      </c>
      <c r="N4930" s="5" t="s">
        <v>23783</v>
      </c>
      <c r="O4930" s="5" t="s">
        <v>23784</v>
      </c>
      <c r="Q4930" s="5" t="s">
        <v>23785</v>
      </c>
      <c r="R4930" s="5" t="s">
        <v>14307</v>
      </c>
      <c r="T4930" s="5" t="s">
        <v>23786</v>
      </c>
      <c r="U4930" s="5" t="s">
        <v>18616</v>
      </c>
      <c r="W4930" s="5" t="s">
        <v>23787</v>
      </c>
      <c r="X4930" s="5" t="s">
        <v>23788</v>
      </c>
      <c r="AA4930" s="5" t="s">
        <v>23789</v>
      </c>
      <c r="AD4930" s="5" t="s">
        <v>23790</v>
      </c>
    </row>
    <row r="4931" spans="1:53" s="5" customFormat="1" ht="39.9" customHeight="1" x14ac:dyDescent="0.25">
      <c r="A4931" s="5">
        <f t="shared" si="76"/>
        <v>4930</v>
      </c>
      <c r="B4931" s="5" t="s">
        <v>23791</v>
      </c>
      <c r="C4931" s="5" t="s">
        <v>19992</v>
      </c>
      <c r="D4931" s="5" t="s">
        <v>304</v>
      </c>
      <c r="E4931" s="5" t="s">
        <v>23792</v>
      </c>
      <c r="F4931" s="5" t="s">
        <v>23793</v>
      </c>
      <c r="G4931" s="5">
        <v>767.21</v>
      </c>
      <c r="I4931" s="7"/>
      <c r="J4931" s="5" t="s">
        <v>19995</v>
      </c>
      <c r="L4931" s="5" t="s">
        <v>23794</v>
      </c>
      <c r="N4931" s="5" t="s">
        <v>23795</v>
      </c>
      <c r="O4931" s="5" t="s">
        <v>23796</v>
      </c>
      <c r="Q4931" s="5" t="s">
        <v>23797</v>
      </c>
      <c r="R4931" s="5" t="s">
        <v>23798</v>
      </c>
    </row>
    <row r="4932" spans="1:53" s="5" customFormat="1" ht="39.9" customHeight="1" x14ac:dyDescent="0.25">
      <c r="A4932" s="5">
        <f t="shared" si="76"/>
        <v>4931</v>
      </c>
      <c r="B4932" s="5" t="s">
        <v>23799</v>
      </c>
      <c r="C4932" s="5" t="s">
        <v>19992</v>
      </c>
      <c r="D4932" s="5" t="s">
        <v>240</v>
      </c>
      <c r="E4932" s="5" t="s">
        <v>9973</v>
      </c>
      <c r="F4932" s="5" t="s">
        <v>23800</v>
      </c>
      <c r="G4932" s="5">
        <v>672.48</v>
      </c>
      <c r="I4932" s="7"/>
      <c r="J4932" s="5" t="s">
        <v>23056</v>
      </c>
      <c r="L4932" s="5" t="s">
        <v>23801</v>
      </c>
      <c r="O4932" s="5" t="s">
        <v>23802</v>
      </c>
      <c r="R4932" s="5" t="s">
        <v>23803</v>
      </c>
    </row>
    <row r="4933" spans="1:53" s="5" customFormat="1" ht="39.9" customHeight="1" x14ac:dyDescent="0.25">
      <c r="A4933" s="5">
        <f t="shared" si="76"/>
        <v>4932</v>
      </c>
      <c r="B4933" s="5" t="s">
        <v>23804</v>
      </c>
      <c r="C4933" s="5" t="s">
        <v>19992</v>
      </c>
      <c r="D4933" s="5" t="s">
        <v>240</v>
      </c>
      <c r="E4933" s="5" t="s">
        <v>9973</v>
      </c>
      <c r="F4933" s="5" t="s">
        <v>23805</v>
      </c>
      <c r="G4933" s="5">
        <v>389.17</v>
      </c>
      <c r="I4933" s="7"/>
      <c r="J4933" s="5" t="s">
        <v>23056</v>
      </c>
      <c r="L4933" s="5" t="s">
        <v>12143</v>
      </c>
      <c r="O4933" s="5" t="s">
        <v>23802</v>
      </c>
      <c r="R4933" s="5" t="s">
        <v>23806</v>
      </c>
    </row>
    <row r="4934" spans="1:53" s="5" customFormat="1" ht="39.9" customHeight="1" x14ac:dyDescent="0.25">
      <c r="A4934" s="5">
        <f t="shared" si="76"/>
        <v>4933</v>
      </c>
      <c r="B4934" s="5" t="s">
        <v>23807</v>
      </c>
      <c r="C4934" s="5" t="s">
        <v>19992</v>
      </c>
      <c r="D4934" s="5" t="s">
        <v>965</v>
      </c>
      <c r="E4934" s="5" t="s">
        <v>23646</v>
      </c>
      <c r="F4934" s="5" t="s">
        <v>23808</v>
      </c>
      <c r="G4934" s="5">
        <v>27.73</v>
      </c>
      <c r="I4934" s="7"/>
      <c r="J4934" s="5" t="s">
        <v>19995</v>
      </c>
      <c r="L4934" s="5" t="s">
        <v>23809</v>
      </c>
      <c r="O4934" s="5" t="s">
        <v>23810</v>
      </c>
    </row>
    <row r="4935" spans="1:53" s="5" customFormat="1" ht="39.9" customHeight="1" x14ac:dyDescent="0.25">
      <c r="A4935" s="5">
        <f t="shared" ref="A4935:A4998" si="77">A4934+1</f>
        <v>4934</v>
      </c>
      <c r="B4935" s="5" t="s">
        <v>23811</v>
      </c>
      <c r="C4935" s="5" t="s">
        <v>19992</v>
      </c>
      <c r="D4935" s="5" t="s">
        <v>965</v>
      </c>
      <c r="E4935" s="5" t="s">
        <v>23646</v>
      </c>
      <c r="F4935" s="5" t="s">
        <v>23812</v>
      </c>
      <c r="G4935" s="5">
        <v>33.86</v>
      </c>
      <c r="I4935" s="7"/>
      <c r="J4935" s="5" t="s">
        <v>23056</v>
      </c>
      <c r="L4935" s="5" t="s">
        <v>23813</v>
      </c>
      <c r="O4935" s="5" t="s">
        <v>23814</v>
      </c>
    </row>
    <row r="4936" spans="1:53" s="5" customFormat="1" ht="39.9" customHeight="1" x14ac:dyDescent="0.25">
      <c r="A4936" s="5">
        <f t="shared" si="77"/>
        <v>4935</v>
      </c>
      <c r="B4936" s="5" t="s">
        <v>23815</v>
      </c>
      <c r="C4936" s="5" t="s">
        <v>19992</v>
      </c>
      <c r="D4936" s="5" t="s">
        <v>73</v>
      </c>
      <c r="E4936" s="5" t="s">
        <v>23816</v>
      </c>
      <c r="F4936" s="5" t="s">
        <v>23817</v>
      </c>
      <c r="G4936" s="5">
        <v>2045.82</v>
      </c>
      <c r="I4936" s="7"/>
      <c r="J4936" s="5" t="s">
        <v>19995</v>
      </c>
      <c r="L4936" s="5" t="s">
        <v>23818</v>
      </c>
      <c r="O4936" s="5" t="s">
        <v>23819</v>
      </c>
      <c r="R4936" s="5" t="s">
        <v>23820</v>
      </c>
      <c r="U4936" s="5" t="s">
        <v>23821</v>
      </c>
      <c r="X4936" s="5" t="s">
        <v>23822</v>
      </c>
    </row>
    <row r="4937" spans="1:53" s="5" customFormat="1" ht="39.9" customHeight="1" x14ac:dyDescent="0.25">
      <c r="A4937" s="5">
        <f t="shared" si="77"/>
        <v>4936</v>
      </c>
      <c r="B4937" s="5" t="s">
        <v>23823</v>
      </c>
      <c r="C4937" s="5" t="s">
        <v>19992</v>
      </c>
      <c r="D4937" s="5" t="s">
        <v>73</v>
      </c>
      <c r="E4937" s="5" t="s">
        <v>23816</v>
      </c>
      <c r="F4937" s="5" t="s">
        <v>23824</v>
      </c>
      <c r="G4937" s="5">
        <v>3872.68</v>
      </c>
      <c r="I4937" s="7"/>
      <c r="J4937" s="5" t="s">
        <v>19995</v>
      </c>
      <c r="L4937" s="5" t="s">
        <v>23825</v>
      </c>
      <c r="N4937" s="5" t="s">
        <v>23826</v>
      </c>
      <c r="O4937" s="5" t="s">
        <v>23827</v>
      </c>
      <c r="Q4937" s="5" t="s">
        <v>23828</v>
      </c>
      <c r="R4937" s="5" t="s">
        <v>23821</v>
      </c>
      <c r="U4937" s="5" t="s">
        <v>23822</v>
      </c>
      <c r="X4937" s="5" t="s">
        <v>23829</v>
      </c>
    </row>
    <row r="4938" spans="1:53" s="5" customFormat="1" ht="31.2" x14ac:dyDescent="0.25">
      <c r="A4938" s="5">
        <f t="shared" si="77"/>
        <v>4937</v>
      </c>
      <c r="B4938" s="5" t="s">
        <v>23830</v>
      </c>
      <c r="C4938" s="5" t="s">
        <v>19992</v>
      </c>
      <c r="D4938" s="5" t="s">
        <v>73</v>
      </c>
      <c r="E4938" s="5" t="s">
        <v>23831</v>
      </c>
      <c r="F4938" s="5" t="s">
        <v>23832</v>
      </c>
      <c r="G4938" s="5">
        <v>5456.81</v>
      </c>
      <c r="I4938" s="7"/>
      <c r="J4938" s="5" t="s">
        <v>19995</v>
      </c>
      <c r="L4938" s="5" t="s">
        <v>23833</v>
      </c>
      <c r="N4938" s="5" t="s">
        <v>23834</v>
      </c>
      <c r="O4938" s="5" t="s">
        <v>19963</v>
      </c>
      <c r="Q4938" s="5" t="s">
        <v>23835</v>
      </c>
      <c r="R4938" s="5" t="s">
        <v>23836</v>
      </c>
      <c r="T4938" s="5" t="s">
        <v>23837</v>
      </c>
      <c r="U4938" s="5" t="s">
        <v>23838</v>
      </c>
      <c r="X4938" s="5" t="s">
        <v>23839</v>
      </c>
      <c r="AA4938" s="5" t="s">
        <v>23840</v>
      </c>
      <c r="AD4938" s="5" t="s">
        <v>23841</v>
      </c>
      <c r="AG4938" s="5" t="s">
        <v>23842</v>
      </c>
      <c r="AJ4938" s="5" t="s">
        <v>23843</v>
      </c>
      <c r="AM4938" s="5" t="s">
        <v>23844</v>
      </c>
      <c r="AP4938" s="5" t="s">
        <v>23845</v>
      </c>
      <c r="AS4938" s="5" t="s">
        <v>23846</v>
      </c>
      <c r="AV4938" s="5" t="s">
        <v>23847</v>
      </c>
      <c r="AX4938" s="5" t="s">
        <v>23848</v>
      </c>
      <c r="AY4938" s="5" t="s">
        <v>23849</v>
      </c>
      <c r="BA4938" s="5" t="s">
        <v>23850</v>
      </c>
    </row>
    <row r="4939" spans="1:53" s="5" customFormat="1" ht="31.2" x14ac:dyDescent="0.25">
      <c r="A4939" s="5">
        <f t="shared" si="77"/>
        <v>4938</v>
      </c>
      <c r="B4939" s="5" t="s">
        <v>23851</v>
      </c>
      <c r="C4939" s="5" t="s">
        <v>19992</v>
      </c>
      <c r="D4939" s="5" t="s">
        <v>444</v>
      </c>
      <c r="E4939" s="5" t="s">
        <v>23852</v>
      </c>
      <c r="F4939" s="5" t="s">
        <v>23853</v>
      </c>
      <c r="G4939" s="5">
        <v>934.93</v>
      </c>
      <c r="I4939" s="7"/>
      <c r="J4939" s="5" t="s">
        <v>19995</v>
      </c>
      <c r="L4939" s="5" t="s">
        <v>23854</v>
      </c>
      <c r="O4939" s="5" t="s">
        <v>23855</v>
      </c>
      <c r="R4939" s="5" t="s">
        <v>23856</v>
      </c>
    </row>
    <row r="4940" spans="1:53" s="5" customFormat="1" ht="39.9" customHeight="1" x14ac:dyDescent="0.25">
      <c r="A4940" s="5">
        <f t="shared" si="77"/>
        <v>4939</v>
      </c>
      <c r="B4940" s="5" t="s">
        <v>23857</v>
      </c>
      <c r="C4940" s="5" t="s">
        <v>19992</v>
      </c>
      <c r="D4940" s="5" t="s">
        <v>240</v>
      </c>
      <c r="E4940" s="5" t="s">
        <v>23858</v>
      </c>
      <c r="F4940" s="5" t="s">
        <v>23859</v>
      </c>
      <c r="G4940" s="5">
        <v>14566.17</v>
      </c>
      <c r="I4940" s="7"/>
      <c r="J4940" s="5" t="s">
        <v>19995</v>
      </c>
      <c r="K4940" s="5" t="s">
        <v>415</v>
      </c>
      <c r="L4940" s="5" t="s">
        <v>23860</v>
      </c>
      <c r="N4940" s="5" t="s">
        <v>23861</v>
      </c>
      <c r="O4940" s="5" t="s">
        <v>23862</v>
      </c>
      <c r="Q4940" s="5" t="s">
        <v>23863</v>
      </c>
      <c r="R4940" s="5" t="s">
        <v>15111</v>
      </c>
      <c r="T4940" s="5" t="s">
        <v>23864</v>
      </c>
      <c r="U4940" s="5" t="s">
        <v>23865</v>
      </c>
      <c r="W4940" s="5" t="s">
        <v>415</v>
      </c>
      <c r="X4940" s="5" t="s">
        <v>23866</v>
      </c>
      <c r="Z4940" s="5" t="s">
        <v>415</v>
      </c>
      <c r="AA4940" s="5" t="s">
        <v>23867</v>
      </c>
      <c r="AC4940" s="5" t="s">
        <v>415</v>
      </c>
      <c r="AD4940" s="5" t="s">
        <v>23868</v>
      </c>
      <c r="AF4940" s="5" t="s">
        <v>415</v>
      </c>
      <c r="AG4940" s="5" t="s">
        <v>23869</v>
      </c>
      <c r="AI4940" s="5" t="s">
        <v>415</v>
      </c>
      <c r="AJ4940" s="5" t="s">
        <v>23870</v>
      </c>
      <c r="AL4940" s="5" t="s">
        <v>415</v>
      </c>
      <c r="AM4940" s="5" t="s">
        <v>23871</v>
      </c>
      <c r="AO4940" s="5" t="s">
        <v>415</v>
      </c>
      <c r="AP4940" s="5" t="s">
        <v>23872</v>
      </c>
      <c r="AR4940" s="5" t="s">
        <v>415</v>
      </c>
      <c r="AS4940" s="5" t="s">
        <v>23873</v>
      </c>
      <c r="AU4940" s="5" t="s">
        <v>415</v>
      </c>
      <c r="AV4940" s="5" t="s">
        <v>23874</v>
      </c>
      <c r="AX4940" s="5" t="s">
        <v>415</v>
      </c>
      <c r="AY4940" s="5" t="s">
        <v>415</v>
      </c>
      <c r="BA4940" s="5" t="s">
        <v>415</v>
      </c>
    </row>
    <row r="4941" spans="1:53" s="5" customFormat="1" ht="47.25" customHeight="1" x14ac:dyDescent="0.25">
      <c r="A4941" s="5">
        <f t="shared" si="77"/>
        <v>4940</v>
      </c>
      <c r="B4941" s="5" t="s">
        <v>23875</v>
      </c>
      <c r="C4941" s="5" t="s">
        <v>19992</v>
      </c>
      <c r="D4941" s="5" t="s">
        <v>5017</v>
      </c>
      <c r="E4941" s="5" t="s">
        <v>23618</v>
      </c>
      <c r="F4941" s="5" t="s">
        <v>23876</v>
      </c>
      <c r="G4941" s="5">
        <v>8839.3799999999992</v>
      </c>
      <c r="I4941" s="7"/>
      <c r="J4941" s="5" t="s">
        <v>19995</v>
      </c>
      <c r="K4941" s="5" t="s">
        <v>415</v>
      </c>
      <c r="L4941" s="5" t="s">
        <v>23877</v>
      </c>
      <c r="N4941" s="5" t="s">
        <v>23878</v>
      </c>
      <c r="O4941" s="5" t="s">
        <v>23879</v>
      </c>
      <c r="Q4941" s="5" t="s">
        <v>23880</v>
      </c>
      <c r="R4941" s="5" t="s">
        <v>23881</v>
      </c>
      <c r="T4941" s="5" t="s">
        <v>10082</v>
      </c>
      <c r="U4941" s="5" t="s">
        <v>23882</v>
      </c>
      <c r="W4941" s="5" t="s">
        <v>415</v>
      </c>
      <c r="X4941" s="5" t="s">
        <v>23883</v>
      </c>
      <c r="Z4941" s="5" t="s">
        <v>415</v>
      </c>
      <c r="AA4941" s="5" t="s">
        <v>23884</v>
      </c>
      <c r="AC4941" s="5" t="s">
        <v>415</v>
      </c>
      <c r="AD4941" s="5" t="s">
        <v>23885</v>
      </c>
      <c r="AF4941" s="5" t="s">
        <v>415</v>
      </c>
      <c r="AG4941" s="5" t="s">
        <v>415</v>
      </c>
      <c r="AI4941" s="5" t="s">
        <v>415</v>
      </c>
      <c r="AJ4941" s="5" t="s">
        <v>415</v>
      </c>
      <c r="AL4941" s="5" t="s">
        <v>415</v>
      </c>
      <c r="AM4941" s="5" t="s">
        <v>415</v>
      </c>
      <c r="AO4941" s="5" t="s">
        <v>415</v>
      </c>
      <c r="AP4941" s="5" t="s">
        <v>415</v>
      </c>
      <c r="AR4941" s="5" t="s">
        <v>415</v>
      </c>
      <c r="AS4941" s="5" t="s">
        <v>415</v>
      </c>
      <c r="AU4941" s="5" t="s">
        <v>415</v>
      </c>
      <c r="AV4941" s="5" t="s">
        <v>415</v>
      </c>
      <c r="AX4941" s="5" t="s">
        <v>415</v>
      </c>
      <c r="AY4941" s="5" t="s">
        <v>415</v>
      </c>
      <c r="BA4941" s="5" t="s">
        <v>415</v>
      </c>
    </row>
    <row r="4942" spans="1:53" s="5" customFormat="1" ht="36.75" customHeight="1" x14ac:dyDescent="0.25">
      <c r="A4942" s="5">
        <f t="shared" si="77"/>
        <v>4941</v>
      </c>
      <c r="B4942" s="5" t="s">
        <v>23886</v>
      </c>
      <c r="C4942" s="5" t="s">
        <v>19992</v>
      </c>
      <c r="D4942" s="5" t="s">
        <v>304</v>
      </c>
      <c r="E4942" s="5" t="s">
        <v>23887</v>
      </c>
      <c r="F4942" s="5" t="s">
        <v>23888</v>
      </c>
      <c r="G4942" s="5">
        <v>5124.53</v>
      </c>
      <c r="I4942" s="7"/>
      <c r="J4942" s="5" t="s">
        <v>19995</v>
      </c>
      <c r="K4942" s="5" t="s">
        <v>23889</v>
      </c>
      <c r="L4942" s="5" t="s">
        <v>23890</v>
      </c>
      <c r="N4942" s="5" t="s">
        <v>23891</v>
      </c>
      <c r="O4942" s="5" t="s">
        <v>23892</v>
      </c>
      <c r="Q4942" s="5" t="s">
        <v>23893</v>
      </c>
      <c r="R4942" s="5" t="s">
        <v>23894</v>
      </c>
      <c r="T4942" s="5" t="s">
        <v>23895</v>
      </c>
      <c r="U4942" s="5" t="s">
        <v>23896</v>
      </c>
      <c r="W4942" s="5" t="s">
        <v>23897</v>
      </c>
      <c r="X4942" s="5" t="s">
        <v>23898</v>
      </c>
      <c r="Z4942" s="5" t="s">
        <v>415</v>
      </c>
      <c r="AA4942" s="5" t="s">
        <v>23899</v>
      </c>
      <c r="AC4942" s="5" t="s">
        <v>415</v>
      </c>
      <c r="AD4942" s="5" t="s">
        <v>23900</v>
      </c>
      <c r="AF4942" s="5" t="s">
        <v>415</v>
      </c>
      <c r="AG4942" s="5" t="s">
        <v>23901</v>
      </c>
      <c r="AI4942" s="5" t="s">
        <v>415</v>
      </c>
      <c r="AJ4942" s="5" t="s">
        <v>415</v>
      </c>
      <c r="AL4942" s="5" t="s">
        <v>415</v>
      </c>
      <c r="AM4942" s="5" t="s">
        <v>415</v>
      </c>
      <c r="AO4942" s="5" t="s">
        <v>415</v>
      </c>
      <c r="AP4942" s="5" t="s">
        <v>415</v>
      </c>
      <c r="AR4942" s="5" t="s">
        <v>415</v>
      </c>
      <c r="AS4942" s="5" t="s">
        <v>415</v>
      </c>
      <c r="AU4942" s="5" t="s">
        <v>415</v>
      </c>
      <c r="AV4942" s="5" t="s">
        <v>415</v>
      </c>
      <c r="AX4942" s="5" t="s">
        <v>415</v>
      </c>
      <c r="AY4942" s="5" t="s">
        <v>415</v>
      </c>
      <c r="BA4942" s="5" t="s">
        <v>415</v>
      </c>
    </row>
    <row r="4943" spans="1:53" s="5" customFormat="1" ht="74.25" customHeight="1" x14ac:dyDescent="0.25">
      <c r="A4943" s="5">
        <f t="shared" si="77"/>
        <v>4942</v>
      </c>
      <c r="B4943" s="5" t="s">
        <v>23902</v>
      </c>
      <c r="C4943" s="5" t="s">
        <v>19992</v>
      </c>
      <c r="D4943" s="5" t="s">
        <v>304</v>
      </c>
      <c r="E4943" s="5" t="s">
        <v>23903</v>
      </c>
      <c r="F4943" s="5" t="s">
        <v>23904</v>
      </c>
      <c r="G4943" s="5">
        <v>4977.6400000000003</v>
      </c>
      <c r="I4943" s="7"/>
      <c r="J4943" s="5" t="s">
        <v>19995</v>
      </c>
      <c r="K4943" s="5" t="s">
        <v>415</v>
      </c>
      <c r="L4943" s="5" t="s">
        <v>10405</v>
      </c>
      <c r="N4943" s="5" t="s">
        <v>10407</v>
      </c>
      <c r="O4943" s="5" t="s">
        <v>23905</v>
      </c>
      <c r="Q4943" s="5" t="s">
        <v>10410</v>
      </c>
      <c r="R4943" s="5" t="s">
        <v>23906</v>
      </c>
      <c r="T4943" s="5" t="s">
        <v>415</v>
      </c>
      <c r="U4943" s="5" t="s">
        <v>415</v>
      </c>
      <c r="W4943" s="5" t="s">
        <v>415</v>
      </c>
      <c r="X4943" s="5" t="s">
        <v>415</v>
      </c>
      <c r="Z4943" s="5" t="s">
        <v>415</v>
      </c>
      <c r="AA4943" s="5" t="s">
        <v>415</v>
      </c>
      <c r="AC4943" s="5" t="s">
        <v>415</v>
      </c>
      <c r="AD4943" s="5" t="s">
        <v>415</v>
      </c>
      <c r="AF4943" s="5" t="s">
        <v>415</v>
      </c>
      <c r="AG4943" s="5" t="s">
        <v>415</v>
      </c>
      <c r="AI4943" s="5" t="s">
        <v>415</v>
      </c>
      <c r="AJ4943" s="5" t="s">
        <v>415</v>
      </c>
      <c r="AL4943" s="5" t="s">
        <v>415</v>
      </c>
      <c r="AM4943" s="5" t="s">
        <v>415</v>
      </c>
      <c r="AO4943" s="5" t="s">
        <v>415</v>
      </c>
      <c r="AP4943" s="5" t="s">
        <v>415</v>
      </c>
      <c r="AR4943" s="5" t="s">
        <v>415</v>
      </c>
      <c r="AS4943" s="5" t="s">
        <v>415</v>
      </c>
      <c r="AU4943" s="5" t="s">
        <v>415</v>
      </c>
      <c r="AV4943" s="5" t="s">
        <v>415</v>
      </c>
      <c r="AX4943" s="5" t="s">
        <v>415</v>
      </c>
      <c r="AY4943" s="5" t="s">
        <v>415</v>
      </c>
      <c r="BA4943" s="5" t="s">
        <v>415</v>
      </c>
    </row>
    <row r="4944" spans="1:53" s="5" customFormat="1" ht="39.9" customHeight="1" x14ac:dyDescent="0.25">
      <c r="A4944" s="5">
        <f t="shared" si="77"/>
        <v>4943</v>
      </c>
      <c r="B4944" s="5" t="s">
        <v>23907</v>
      </c>
      <c r="C4944" s="5" t="s">
        <v>19992</v>
      </c>
      <c r="D4944" s="5" t="s">
        <v>240</v>
      </c>
      <c r="E4944" s="5" t="s">
        <v>23858</v>
      </c>
      <c r="F4944" s="5" t="s">
        <v>23908</v>
      </c>
      <c r="G4944" s="5">
        <v>6255.69</v>
      </c>
      <c r="I4944" s="7"/>
      <c r="J4944" s="5" t="s">
        <v>19995</v>
      </c>
      <c r="K4944" s="5" t="s">
        <v>6899</v>
      </c>
      <c r="L4944" s="5" t="s">
        <v>23909</v>
      </c>
      <c r="N4944" s="5" t="s">
        <v>23910</v>
      </c>
      <c r="O4944" s="5" t="s">
        <v>23911</v>
      </c>
      <c r="Q4944" s="5" t="s">
        <v>23912</v>
      </c>
      <c r="R4944" s="5" t="s">
        <v>12039</v>
      </c>
      <c r="T4944" s="5" t="s">
        <v>23913</v>
      </c>
      <c r="U4944" s="5" t="s">
        <v>18674</v>
      </c>
      <c r="W4944" s="5" t="s">
        <v>415</v>
      </c>
      <c r="X4944" s="5" t="s">
        <v>23914</v>
      </c>
      <c r="Z4944" s="5" t="s">
        <v>415</v>
      </c>
      <c r="AA4944" s="5" t="s">
        <v>415</v>
      </c>
      <c r="AC4944" s="5" t="s">
        <v>415</v>
      </c>
      <c r="AD4944" s="5" t="s">
        <v>415</v>
      </c>
      <c r="AF4944" s="5" t="s">
        <v>415</v>
      </c>
      <c r="AG4944" s="5" t="s">
        <v>415</v>
      </c>
      <c r="AI4944" s="5" t="s">
        <v>415</v>
      </c>
      <c r="AJ4944" s="5" t="s">
        <v>415</v>
      </c>
      <c r="AL4944" s="5" t="s">
        <v>415</v>
      </c>
      <c r="AM4944" s="5" t="s">
        <v>415</v>
      </c>
      <c r="AO4944" s="5" t="s">
        <v>415</v>
      </c>
      <c r="AP4944" s="5" t="s">
        <v>415</v>
      </c>
      <c r="AR4944" s="5" t="s">
        <v>415</v>
      </c>
      <c r="AS4944" s="5" t="s">
        <v>415</v>
      </c>
      <c r="AU4944" s="5" t="s">
        <v>415</v>
      </c>
      <c r="AV4944" s="5" t="s">
        <v>415</v>
      </c>
      <c r="AX4944" s="5" t="s">
        <v>415</v>
      </c>
      <c r="AY4944" s="5" t="s">
        <v>415</v>
      </c>
      <c r="BA4944" s="5" t="s">
        <v>415</v>
      </c>
    </row>
    <row r="4945" spans="1:53" s="5" customFormat="1" ht="39.9" customHeight="1" x14ac:dyDescent="0.25">
      <c r="A4945" s="5">
        <f t="shared" si="77"/>
        <v>4944</v>
      </c>
      <c r="B4945" s="5" t="s">
        <v>23915</v>
      </c>
      <c r="C4945" s="5" t="s">
        <v>19992</v>
      </c>
      <c r="D4945" s="5" t="s">
        <v>347</v>
      </c>
      <c r="E4945" s="5" t="s">
        <v>492</v>
      </c>
      <c r="F4945" s="5" t="s">
        <v>23916</v>
      </c>
      <c r="G4945" s="5">
        <v>153.59</v>
      </c>
      <c r="I4945" s="7"/>
      <c r="J4945" s="5" t="s">
        <v>19995</v>
      </c>
      <c r="K4945" s="5" t="s">
        <v>415</v>
      </c>
      <c r="L4945" s="5" t="s">
        <v>23917</v>
      </c>
      <c r="N4945" s="5" t="s">
        <v>415</v>
      </c>
      <c r="O4945" s="5" t="s">
        <v>23918</v>
      </c>
      <c r="Q4945" s="5" t="s">
        <v>415</v>
      </c>
      <c r="R4945" s="5" t="s">
        <v>23919</v>
      </c>
      <c r="T4945" s="5" t="s">
        <v>415</v>
      </c>
      <c r="U4945" s="5" t="s">
        <v>415</v>
      </c>
      <c r="W4945" s="5" t="s">
        <v>415</v>
      </c>
      <c r="X4945" s="5" t="s">
        <v>415</v>
      </c>
      <c r="Z4945" s="5" t="s">
        <v>415</v>
      </c>
      <c r="AA4945" s="5" t="s">
        <v>415</v>
      </c>
      <c r="AC4945" s="5" t="s">
        <v>415</v>
      </c>
      <c r="AD4945" s="5" t="s">
        <v>415</v>
      </c>
      <c r="AF4945" s="5" t="s">
        <v>415</v>
      </c>
      <c r="AG4945" s="5" t="s">
        <v>415</v>
      </c>
      <c r="AI4945" s="5" t="s">
        <v>415</v>
      </c>
      <c r="AJ4945" s="5" t="s">
        <v>415</v>
      </c>
      <c r="AL4945" s="5" t="s">
        <v>415</v>
      </c>
      <c r="AM4945" s="5" t="s">
        <v>415</v>
      </c>
      <c r="AO4945" s="5" t="s">
        <v>415</v>
      </c>
      <c r="AP4945" s="5" t="s">
        <v>415</v>
      </c>
      <c r="AR4945" s="5" t="s">
        <v>415</v>
      </c>
      <c r="AS4945" s="5" t="s">
        <v>415</v>
      </c>
      <c r="AU4945" s="5" t="s">
        <v>415</v>
      </c>
      <c r="AV4945" s="5" t="s">
        <v>415</v>
      </c>
      <c r="AX4945" s="5" t="s">
        <v>415</v>
      </c>
      <c r="AY4945" s="5" t="s">
        <v>415</v>
      </c>
      <c r="BA4945" s="5" t="s">
        <v>415</v>
      </c>
    </row>
    <row r="4946" spans="1:53" s="5" customFormat="1" ht="39.9" customHeight="1" x14ac:dyDescent="0.25">
      <c r="A4946" s="5">
        <f t="shared" si="77"/>
        <v>4945</v>
      </c>
      <c r="B4946" s="5" t="s">
        <v>23920</v>
      </c>
      <c r="C4946" s="5" t="s">
        <v>19992</v>
      </c>
      <c r="D4946" s="5" t="s">
        <v>14796</v>
      </c>
      <c r="E4946" s="5" t="s">
        <v>23921</v>
      </c>
      <c r="F4946" s="5" t="s">
        <v>23922</v>
      </c>
      <c r="G4946" s="5">
        <v>3962.5</v>
      </c>
      <c r="I4946" s="7"/>
      <c r="J4946" s="5" t="s">
        <v>19995</v>
      </c>
      <c r="K4946" s="5" t="s">
        <v>415</v>
      </c>
      <c r="L4946" s="5" t="s">
        <v>23923</v>
      </c>
      <c r="N4946" s="5" t="s">
        <v>23924</v>
      </c>
      <c r="O4946" s="5" t="s">
        <v>19633</v>
      </c>
      <c r="Q4946" s="5" t="s">
        <v>7895</v>
      </c>
      <c r="R4946" s="5" t="s">
        <v>23925</v>
      </c>
      <c r="T4946" s="5" t="s">
        <v>7897</v>
      </c>
      <c r="U4946" s="5" t="s">
        <v>23926</v>
      </c>
      <c r="W4946" s="5" t="s">
        <v>415</v>
      </c>
      <c r="X4946" s="5" t="s">
        <v>23927</v>
      </c>
      <c r="Z4946" s="5" t="s">
        <v>415</v>
      </c>
      <c r="AA4946" s="5" t="s">
        <v>23928</v>
      </c>
      <c r="AC4946" s="5" t="s">
        <v>415</v>
      </c>
      <c r="AD4946" s="5" t="s">
        <v>23929</v>
      </c>
      <c r="AF4946" s="5" t="s">
        <v>415</v>
      </c>
      <c r="AG4946" s="5" t="s">
        <v>23930</v>
      </c>
      <c r="AI4946" s="5" t="s">
        <v>415</v>
      </c>
      <c r="AJ4946" s="5" t="s">
        <v>23931</v>
      </c>
      <c r="AL4946" s="5" t="s">
        <v>415</v>
      </c>
      <c r="AM4946" s="5" t="s">
        <v>23932</v>
      </c>
      <c r="AO4946" s="5" t="s">
        <v>415</v>
      </c>
      <c r="AP4946" s="5" t="s">
        <v>23933</v>
      </c>
      <c r="AR4946" s="5" t="s">
        <v>415</v>
      </c>
      <c r="AS4946" s="5" t="s">
        <v>23934</v>
      </c>
      <c r="AU4946" s="5" t="s">
        <v>415</v>
      </c>
      <c r="AV4946" s="5" t="s">
        <v>415</v>
      </c>
      <c r="AX4946" s="5" t="s">
        <v>415</v>
      </c>
      <c r="AY4946" s="5" t="s">
        <v>415</v>
      </c>
      <c r="BA4946" s="5" t="s">
        <v>415</v>
      </c>
    </row>
    <row r="4947" spans="1:53" s="5" customFormat="1" ht="39.9" customHeight="1" x14ac:dyDescent="0.25">
      <c r="A4947" s="5">
        <f t="shared" si="77"/>
        <v>4946</v>
      </c>
      <c r="B4947" s="5" t="s">
        <v>23935</v>
      </c>
      <c r="C4947" s="5" t="s">
        <v>19992</v>
      </c>
      <c r="D4947" s="5" t="s">
        <v>240</v>
      </c>
      <c r="E4947" s="5" t="s">
        <v>23936</v>
      </c>
      <c r="F4947" s="5" t="s">
        <v>23937</v>
      </c>
      <c r="G4947" s="5">
        <v>2226.88</v>
      </c>
      <c r="I4947" s="7"/>
      <c r="J4947" s="5" t="s">
        <v>19995</v>
      </c>
      <c r="K4947" s="5" t="s">
        <v>415</v>
      </c>
      <c r="L4947" s="5" t="s">
        <v>23938</v>
      </c>
      <c r="N4947" s="5" t="s">
        <v>415</v>
      </c>
      <c r="O4947" s="5" t="s">
        <v>23939</v>
      </c>
      <c r="Q4947" s="5" t="s">
        <v>415</v>
      </c>
      <c r="R4947" s="5" t="s">
        <v>23940</v>
      </c>
      <c r="T4947" s="5" t="s">
        <v>415</v>
      </c>
      <c r="U4947" s="5" t="s">
        <v>23941</v>
      </c>
      <c r="W4947" s="5" t="s">
        <v>415</v>
      </c>
      <c r="X4947" s="5" t="s">
        <v>23942</v>
      </c>
      <c r="Z4947" s="5" t="s">
        <v>415</v>
      </c>
      <c r="AA4947" s="5" t="s">
        <v>23943</v>
      </c>
      <c r="AC4947" s="5" t="s">
        <v>415</v>
      </c>
      <c r="AD4947" s="5" t="s">
        <v>23944</v>
      </c>
      <c r="AF4947" s="5" t="s">
        <v>415</v>
      </c>
      <c r="AG4947" s="5" t="s">
        <v>23945</v>
      </c>
      <c r="AI4947" s="5" t="s">
        <v>415</v>
      </c>
      <c r="AJ4947" s="5" t="s">
        <v>415</v>
      </c>
      <c r="AL4947" s="5" t="s">
        <v>415</v>
      </c>
      <c r="AM4947" s="5" t="s">
        <v>415</v>
      </c>
      <c r="AO4947" s="5" t="s">
        <v>415</v>
      </c>
      <c r="AP4947" s="5" t="s">
        <v>415</v>
      </c>
      <c r="AR4947" s="5" t="s">
        <v>415</v>
      </c>
      <c r="AS4947" s="5" t="s">
        <v>415</v>
      </c>
      <c r="AU4947" s="5" t="s">
        <v>415</v>
      </c>
      <c r="AV4947" s="5" t="s">
        <v>415</v>
      </c>
      <c r="AX4947" s="5" t="s">
        <v>415</v>
      </c>
      <c r="AY4947" s="5" t="s">
        <v>415</v>
      </c>
      <c r="BA4947" s="5" t="s">
        <v>415</v>
      </c>
    </row>
    <row r="4948" spans="1:53" s="5" customFormat="1" ht="39.9" customHeight="1" x14ac:dyDescent="0.25">
      <c r="A4948" s="5">
        <f t="shared" si="77"/>
        <v>4947</v>
      </c>
      <c r="B4948" s="5" t="s">
        <v>23946</v>
      </c>
      <c r="C4948" s="5" t="s">
        <v>19992</v>
      </c>
      <c r="D4948" s="5" t="s">
        <v>5128</v>
      </c>
      <c r="E4948" s="5" t="s">
        <v>23278</v>
      </c>
      <c r="F4948" s="5" t="s">
        <v>23947</v>
      </c>
      <c r="G4948" s="5">
        <v>1605.55</v>
      </c>
      <c r="I4948" s="7"/>
      <c r="J4948" s="5" t="s">
        <v>19995</v>
      </c>
      <c r="K4948" s="5" t="s">
        <v>4783</v>
      </c>
      <c r="L4948" s="5" t="s">
        <v>23948</v>
      </c>
      <c r="N4948" s="5" t="s">
        <v>23949</v>
      </c>
      <c r="O4948" s="5" t="s">
        <v>23950</v>
      </c>
      <c r="Q4948" s="5" t="s">
        <v>23951</v>
      </c>
      <c r="R4948" s="5" t="s">
        <v>415</v>
      </c>
      <c r="T4948" s="5" t="s">
        <v>415</v>
      </c>
      <c r="U4948" s="5" t="s">
        <v>415</v>
      </c>
      <c r="W4948" s="5" t="s">
        <v>415</v>
      </c>
      <c r="X4948" s="5" t="s">
        <v>415</v>
      </c>
      <c r="Z4948" s="5" t="s">
        <v>415</v>
      </c>
      <c r="AA4948" s="5" t="s">
        <v>415</v>
      </c>
      <c r="AC4948" s="5" t="s">
        <v>415</v>
      </c>
      <c r="AD4948" s="5" t="s">
        <v>415</v>
      </c>
      <c r="AF4948" s="5" t="s">
        <v>415</v>
      </c>
      <c r="AG4948" s="5" t="s">
        <v>415</v>
      </c>
      <c r="AI4948" s="5" t="s">
        <v>415</v>
      </c>
      <c r="AJ4948" s="5" t="s">
        <v>415</v>
      </c>
      <c r="AL4948" s="5" t="s">
        <v>415</v>
      </c>
      <c r="AM4948" s="5" t="s">
        <v>415</v>
      </c>
      <c r="AO4948" s="5" t="s">
        <v>415</v>
      </c>
      <c r="AP4948" s="5" t="s">
        <v>415</v>
      </c>
      <c r="AR4948" s="5" t="s">
        <v>415</v>
      </c>
      <c r="AS4948" s="5" t="s">
        <v>415</v>
      </c>
      <c r="AU4948" s="5" t="s">
        <v>415</v>
      </c>
      <c r="AV4948" s="5" t="s">
        <v>415</v>
      </c>
      <c r="AX4948" s="5" t="s">
        <v>415</v>
      </c>
      <c r="AY4948" s="5" t="s">
        <v>415</v>
      </c>
      <c r="BA4948" s="5" t="s">
        <v>415</v>
      </c>
    </row>
    <row r="4949" spans="1:53" s="5" customFormat="1" ht="39.9" customHeight="1" x14ac:dyDescent="0.25">
      <c r="A4949" s="5">
        <f t="shared" si="77"/>
        <v>4948</v>
      </c>
      <c r="B4949" s="5" t="s">
        <v>23952</v>
      </c>
      <c r="C4949" s="5" t="s">
        <v>19992</v>
      </c>
      <c r="D4949" s="5" t="s">
        <v>73</v>
      </c>
      <c r="E4949" s="5" t="s">
        <v>23953</v>
      </c>
      <c r="F4949" s="5" t="s">
        <v>23954</v>
      </c>
      <c r="G4949" s="5">
        <v>2310.2800000000002</v>
      </c>
      <c r="I4949" s="7"/>
      <c r="J4949" s="5" t="s">
        <v>19995</v>
      </c>
      <c r="K4949" s="5" t="s">
        <v>415</v>
      </c>
      <c r="L4949" s="5" t="s">
        <v>23955</v>
      </c>
      <c r="N4949" s="5" t="s">
        <v>23956</v>
      </c>
      <c r="O4949" s="5" t="s">
        <v>23957</v>
      </c>
      <c r="Q4949" s="5" t="s">
        <v>23958</v>
      </c>
      <c r="R4949" s="5" t="s">
        <v>23959</v>
      </c>
      <c r="T4949" s="5" t="s">
        <v>415</v>
      </c>
      <c r="U4949" s="5" t="s">
        <v>23960</v>
      </c>
      <c r="W4949" s="5" t="s">
        <v>415</v>
      </c>
      <c r="X4949" s="5" t="s">
        <v>23961</v>
      </c>
      <c r="Z4949" s="5" t="s">
        <v>415</v>
      </c>
      <c r="AA4949" s="5" t="s">
        <v>415</v>
      </c>
      <c r="AC4949" s="5" t="s">
        <v>415</v>
      </c>
      <c r="AD4949" s="5" t="s">
        <v>415</v>
      </c>
      <c r="AF4949" s="5" t="s">
        <v>415</v>
      </c>
      <c r="AG4949" s="5" t="s">
        <v>415</v>
      </c>
      <c r="AI4949" s="5" t="s">
        <v>415</v>
      </c>
      <c r="AJ4949" s="5" t="s">
        <v>415</v>
      </c>
      <c r="AL4949" s="5" t="s">
        <v>415</v>
      </c>
      <c r="AM4949" s="5" t="s">
        <v>415</v>
      </c>
      <c r="AO4949" s="5" t="s">
        <v>415</v>
      </c>
      <c r="AP4949" s="5" t="s">
        <v>415</v>
      </c>
      <c r="AR4949" s="5" t="s">
        <v>415</v>
      </c>
      <c r="AS4949" s="5" t="s">
        <v>415</v>
      </c>
      <c r="AU4949" s="5" t="s">
        <v>415</v>
      </c>
      <c r="AV4949" s="5" t="s">
        <v>415</v>
      </c>
      <c r="AX4949" s="5" t="s">
        <v>415</v>
      </c>
      <c r="AY4949" s="5" t="s">
        <v>415</v>
      </c>
      <c r="BA4949" s="5" t="s">
        <v>415</v>
      </c>
    </row>
    <row r="4950" spans="1:53" s="5" customFormat="1" ht="39.9" customHeight="1" x14ac:dyDescent="0.25">
      <c r="A4950" s="5">
        <f t="shared" si="77"/>
        <v>4949</v>
      </c>
      <c r="B4950" s="5" t="s">
        <v>23962</v>
      </c>
      <c r="C4950" s="5" t="s">
        <v>19992</v>
      </c>
      <c r="D4950" s="5" t="s">
        <v>73</v>
      </c>
      <c r="E4950" s="5" t="s">
        <v>23963</v>
      </c>
      <c r="F4950" s="5" t="s">
        <v>23964</v>
      </c>
      <c r="G4950" s="5">
        <v>1999.83</v>
      </c>
      <c r="I4950" s="7"/>
      <c r="J4950" s="5" t="s">
        <v>19995</v>
      </c>
      <c r="K4950" s="5" t="s">
        <v>415</v>
      </c>
      <c r="L4950" s="5" t="s">
        <v>23965</v>
      </c>
      <c r="N4950" s="5" t="s">
        <v>23966</v>
      </c>
      <c r="O4950" s="5" t="s">
        <v>23967</v>
      </c>
      <c r="Q4950" s="5" t="s">
        <v>23968</v>
      </c>
      <c r="R4950" s="5" t="s">
        <v>23969</v>
      </c>
      <c r="T4950" s="5" t="s">
        <v>23970</v>
      </c>
      <c r="U4950" s="5" t="s">
        <v>23971</v>
      </c>
      <c r="W4950" s="5" t="s">
        <v>23972</v>
      </c>
      <c r="X4950" s="5" t="s">
        <v>415</v>
      </c>
      <c r="Z4950" s="5" t="s">
        <v>415</v>
      </c>
      <c r="AA4950" s="5" t="s">
        <v>415</v>
      </c>
      <c r="AC4950" s="5" t="s">
        <v>415</v>
      </c>
      <c r="AD4950" s="5" t="s">
        <v>415</v>
      </c>
      <c r="AF4950" s="5" t="s">
        <v>415</v>
      </c>
      <c r="AG4950" s="5" t="s">
        <v>415</v>
      </c>
      <c r="AI4950" s="5" t="s">
        <v>415</v>
      </c>
      <c r="AJ4950" s="5" t="s">
        <v>415</v>
      </c>
      <c r="AL4950" s="5" t="s">
        <v>415</v>
      </c>
      <c r="AM4950" s="5" t="s">
        <v>415</v>
      </c>
      <c r="AO4950" s="5" t="s">
        <v>415</v>
      </c>
      <c r="AP4950" s="5" t="s">
        <v>415</v>
      </c>
      <c r="AR4950" s="5" t="s">
        <v>415</v>
      </c>
      <c r="AS4950" s="5" t="s">
        <v>415</v>
      </c>
      <c r="AU4950" s="5" t="s">
        <v>415</v>
      </c>
      <c r="AV4950" s="5" t="s">
        <v>415</v>
      </c>
      <c r="AX4950" s="5" t="s">
        <v>415</v>
      </c>
      <c r="AY4950" s="5" t="s">
        <v>415</v>
      </c>
      <c r="BA4950" s="5" t="s">
        <v>415</v>
      </c>
    </row>
    <row r="4951" spans="1:53" s="5" customFormat="1" ht="39.9" customHeight="1" x14ac:dyDescent="0.25">
      <c r="A4951" s="5">
        <f t="shared" si="77"/>
        <v>4950</v>
      </c>
      <c r="B4951" s="5" t="s">
        <v>23973</v>
      </c>
      <c r="C4951" s="5" t="s">
        <v>19992</v>
      </c>
      <c r="D4951" s="5" t="s">
        <v>73</v>
      </c>
      <c r="E4951" s="5" t="s">
        <v>23710</v>
      </c>
      <c r="F4951" s="5" t="s">
        <v>23974</v>
      </c>
      <c r="G4951" s="5">
        <v>1031.98</v>
      </c>
      <c r="I4951" s="7"/>
      <c r="J4951" s="5" t="s">
        <v>19995</v>
      </c>
      <c r="K4951" s="5" t="s">
        <v>415</v>
      </c>
      <c r="L4951" s="5" t="s">
        <v>23975</v>
      </c>
      <c r="N4951" s="5" t="s">
        <v>23976</v>
      </c>
      <c r="O4951" s="5" t="s">
        <v>23977</v>
      </c>
      <c r="Q4951" s="5" t="s">
        <v>23978</v>
      </c>
      <c r="R4951" s="5" t="s">
        <v>415</v>
      </c>
      <c r="T4951" s="5" t="s">
        <v>415</v>
      </c>
      <c r="U4951" s="5" t="s">
        <v>415</v>
      </c>
      <c r="W4951" s="5" t="s">
        <v>415</v>
      </c>
      <c r="X4951" s="5" t="s">
        <v>415</v>
      </c>
      <c r="Z4951" s="5" t="s">
        <v>415</v>
      </c>
      <c r="AA4951" s="5" t="s">
        <v>415</v>
      </c>
      <c r="AC4951" s="5" t="s">
        <v>415</v>
      </c>
      <c r="AD4951" s="5" t="s">
        <v>415</v>
      </c>
      <c r="AF4951" s="5" t="s">
        <v>415</v>
      </c>
      <c r="AG4951" s="5" t="s">
        <v>415</v>
      </c>
      <c r="AI4951" s="5" t="s">
        <v>415</v>
      </c>
      <c r="AJ4951" s="5" t="s">
        <v>415</v>
      </c>
      <c r="AL4951" s="5" t="s">
        <v>415</v>
      </c>
      <c r="AM4951" s="5" t="s">
        <v>415</v>
      </c>
      <c r="AO4951" s="5" t="s">
        <v>415</v>
      </c>
      <c r="AP4951" s="5" t="s">
        <v>415</v>
      </c>
      <c r="AR4951" s="5" t="s">
        <v>415</v>
      </c>
      <c r="AS4951" s="5" t="s">
        <v>415</v>
      </c>
      <c r="AU4951" s="5" t="s">
        <v>415</v>
      </c>
      <c r="AV4951" s="5" t="s">
        <v>415</v>
      </c>
      <c r="AX4951" s="5" t="s">
        <v>415</v>
      </c>
      <c r="AY4951" s="5" t="s">
        <v>415</v>
      </c>
      <c r="BA4951" s="5" t="s">
        <v>415</v>
      </c>
    </row>
    <row r="4952" spans="1:53" s="5" customFormat="1" ht="39.9" customHeight="1" x14ac:dyDescent="0.25">
      <c r="A4952" s="5">
        <f t="shared" si="77"/>
        <v>4951</v>
      </c>
      <c r="B4952" s="5" t="s">
        <v>23979</v>
      </c>
      <c r="C4952" s="5" t="s">
        <v>19992</v>
      </c>
      <c r="D4952" s="5" t="s">
        <v>444</v>
      </c>
      <c r="E4952" s="5" t="s">
        <v>1231</v>
      </c>
      <c r="F4952" s="5" t="s">
        <v>23980</v>
      </c>
      <c r="G4952" s="5">
        <v>1392.21</v>
      </c>
      <c r="I4952" s="7"/>
      <c r="J4952" s="5" t="s">
        <v>19995</v>
      </c>
      <c r="K4952" s="5" t="s">
        <v>415</v>
      </c>
      <c r="L4952" s="5" t="s">
        <v>23981</v>
      </c>
      <c r="N4952" s="5" t="s">
        <v>23982</v>
      </c>
      <c r="O4952" s="5" t="s">
        <v>23983</v>
      </c>
      <c r="Q4952" s="5" t="s">
        <v>23984</v>
      </c>
      <c r="R4952" s="5" t="s">
        <v>415</v>
      </c>
      <c r="T4952" s="5" t="s">
        <v>415</v>
      </c>
      <c r="U4952" s="5" t="s">
        <v>415</v>
      </c>
      <c r="W4952" s="5" t="s">
        <v>415</v>
      </c>
      <c r="X4952" s="5" t="s">
        <v>415</v>
      </c>
      <c r="Z4952" s="5" t="s">
        <v>415</v>
      </c>
      <c r="AA4952" s="5" t="s">
        <v>415</v>
      </c>
      <c r="AC4952" s="5" t="s">
        <v>415</v>
      </c>
      <c r="AD4952" s="5" t="s">
        <v>415</v>
      </c>
      <c r="AF4952" s="5" t="s">
        <v>415</v>
      </c>
      <c r="AG4952" s="5" t="s">
        <v>415</v>
      </c>
      <c r="AI4952" s="5" t="s">
        <v>415</v>
      </c>
      <c r="AJ4952" s="5" t="s">
        <v>415</v>
      </c>
      <c r="AL4952" s="5" t="s">
        <v>415</v>
      </c>
      <c r="AM4952" s="5" t="s">
        <v>415</v>
      </c>
      <c r="AO4952" s="5" t="s">
        <v>415</v>
      </c>
      <c r="AP4952" s="5" t="s">
        <v>415</v>
      </c>
      <c r="AR4952" s="5" t="s">
        <v>415</v>
      </c>
      <c r="AS4952" s="5" t="s">
        <v>415</v>
      </c>
      <c r="AU4952" s="5" t="s">
        <v>415</v>
      </c>
      <c r="AV4952" s="5" t="s">
        <v>415</v>
      </c>
      <c r="AX4952" s="5" t="s">
        <v>415</v>
      </c>
      <c r="AY4952" s="5" t="s">
        <v>415</v>
      </c>
      <c r="BA4952" s="5" t="s">
        <v>415</v>
      </c>
    </row>
    <row r="4953" spans="1:53" s="5" customFormat="1" ht="39.9" customHeight="1" x14ac:dyDescent="0.25">
      <c r="A4953" s="5">
        <f t="shared" si="77"/>
        <v>4952</v>
      </c>
      <c r="B4953" s="5" t="s">
        <v>23985</v>
      </c>
      <c r="C4953" s="5" t="s">
        <v>19992</v>
      </c>
      <c r="D4953" s="5" t="s">
        <v>73</v>
      </c>
      <c r="E4953" s="5" t="s">
        <v>20530</v>
      </c>
      <c r="F4953" s="5" t="s">
        <v>23986</v>
      </c>
      <c r="G4953" s="5">
        <v>17139.169999999998</v>
      </c>
      <c r="I4953" s="7"/>
      <c r="J4953" s="5" t="s">
        <v>19995</v>
      </c>
      <c r="K4953" s="5" t="s">
        <v>415</v>
      </c>
      <c r="L4953" s="5" t="s">
        <v>23987</v>
      </c>
      <c r="N4953" s="5" t="s">
        <v>415</v>
      </c>
      <c r="O4953" s="5" t="s">
        <v>23988</v>
      </c>
      <c r="Q4953" s="5" t="s">
        <v>415</v>
      </c>
      <c r="R4953" s="5" t="s">
        <v>23989</v>
      </c>
      <c r="T4953" s="5" t="s">
        <v>415</v>
      </c>
      <c r="U4953" s="5" t="s">
        <v>23990</v>
      </c>
      <c r="W4953" s="5" t="s">
        <v>415</v>
      </c>
      <c r="X4953" s="5" t="s">
        <v>415</v>
      </c>
      <c r="Z4953" s="5" t="s">
        <v>415</v>
      </c>
      <c r="AA4953" s="5" t="s">
        <v>415</v>
      </c>
      <c r="AC4953" s="5" t="s">
        <v>415</v>
      </c>
      <c r="AD4953" s="5" t="s">
        <v>415</v>
      </c>
      <c r="AF4953" s="5" t="s">
        <v>415</v>
      </c>
      <c r="AG4953" s="5" t="s">
        <v>415</v>
      </c>
      <c r="AI4953" s="5" t="s">
        <v>415</v>
      </c>
      <c r="AJ4953" s="5" t="s">
        <v>415</v>
      </c>
      <c r="AL4953" s="5" t="s">
        <v>415</v>
      </c>
      <c r="AM4953" s="5" t="s">
        <v>415</v>
      </c>
      <c r="AO4953" s="5" t="s">
        <v>415</v>
      </c>
      <c r="AP4953" s="5" t="s">
        <v>415</v>
      </c>
      <c r="AR4953" s="5" t="s">
        <v>415</v>
      </c>
      <c r="AS4953" s="5" t="s">
        <v>415</v>
      </c>
      <c r="AU4953" s="5" t="s">
        <v>415</v>
      </c>
      <c r="AV4953" s="5" t="s">
        <v>415</v>
      </c>
      <c r="AX4953" s="5" t="s">
        <v>415</v>
      </c>
      <c r="AY4953" s="5" t="s">
        <v>415</v>
      </c>
      <c r="BA4953" s="5" t="s">
        <v>415</v>
      </c>
    </row>
    <row r="4954" spans="1:53" s="5" customFormat="1" ht="39.9" customHeight="1" x14ac:dyDescent="0.25">
      <c r="A4954" s="5">
        <f t="shared" si="77"/>
        <v>4953</v>
      </c>
      <c r="B4954" s="5" t="s">
        <v>23991</v>
      </c>
      <c r="C4954" s="5" t="s">
        <v>19992</v>
      </c>
      <c r="D4954" s="5" t="s">
        <v>73</v>
      </c>
      <c r="E4954" s="5" t="s">
        <v>20306</v>
      </c>
      <c r="F4954" s="5" t="s">
        <v>23992</v>
      </c>
      <c r="G4954" s="5">
        <v>198.87</v>
      </c>
      <c r="I4954" s="7"/>
      <c r="J4954" s="5" t="s">
        <v>19995</v>
      </c>
      <c r="K4954" s="5" t="s">
        <v>415</v>
      </c>
      <c r="L4954" s="5" t="s">
        <v>23993</v>
      </c>
      <c r="N4954" s="5" t="s">
        <v>415</v>
      </c>
      <c r="O4954" s="5" t="s">
        <v>23994</v>
      </c>
      <c r="Q4954" s="5" t="s">
        <v>415</v>
      </c>
      <c r="R4954" s="5" t="s">
        <v>23995</v>
      </c>
      <c r="T4954" s="5" t="s">
        <v>415</v>
      </c>
      <c r="U4954" s="5" t="s">
        <v>415</v>
      </c>
      <c r="W4954" s="5" t="s">
        <v>415</v>
      </c>
      <c r="X4954" s="5" t="s">
        <v>415</v>
      </c>
      <c r="Z4954" s="5" t="s">
        <v>415</v>
      </c>
      <c r="AA4954" s="5" t="s">
        <v>415</v>
      </c>
      <c r="AC4954" s="5" t="s">
        <v>415</v>
      </c>
      <c r="AD4954" s="5" t="s">
        <v>415</v>
      </c>
      <c r="AF4954" s="5" t="s">
        <v>415</v>
      </c>
      <c r="AG4954" s="5" t="s">
        <v>415</v>
      </c>
      <c r="AI4954" s="5" t="s">
        <v>415</v>
      </c>
      <c r="AJ4954" s="5" t="s">
        <v>415</v>
      </c>
      <c r="AL4954" s="5" t="s">
        <v>415</v>
      </c>
      <c r="AM4954" s="5" t="s">
        <v>415</v>
      </c>
      <c r="AO4954" s="5" t="s">
        <v>415</v>
      </c>
      <c r="AP4954" s="5" t="s">
        <v>415</v>
      </c>
      <c r="AR4954" s="5" t="s">
        <v>415</v>
      </c>
      <c r="AS4954" s="5" t="s">
        <v>415</v>
      </c>
      <c r="AU4954" s="5" t="s">
        <v>415</v>
      </c>
      <c r="AV4954" s="5" t="s">
        <v>415</v>
      </c>
      <c r="AX4954" s="5" t="s">
        <v>415</v>
      </c>
      <c r="AY4954" s="5" t="s">
        <v>415</v>
      </c>
      <c r="BA4954" s="5" t="s">
        <v>415</v>
      </c>
    </row>
    <row r="4955" spans="1:53" s="5" customFormat="1" ht="39.9" customHeight="1" x14ac:dyDescent="0.25">
      <c r="A4955" s="5">
        <f t="shared" si="77"/>
        <v>4954</v>
      </c>
      <c r="B4955" s="5" t="s">
        <v>23996</v>
      </c>
      <c r="C4955" s="5" t="s">
        <v>16186</v>
      </c>
      <c r="D4955" s="5" t="s">
        <v>5097</v>
      </c>
      <c r="E4955" s="5" t="s">
        <v>23997</v>
      </c>
      <c r="F4955" s="5" t="s">
        <v>23998</v>
      </c>
      <c r="G4955" s="5">
        <v>303</v>
      </c>
      <c r="I4955" s="7"/>
      <c r="J4955" s="5" t="s">
        <v>9</v>
      </c>
      <c r="K4955" s="5" t="s">
        <v>8619</v>
      </c>
      <c r="L4955" s="5" t="s">
        <v>23999</v>
      </c>
      <c r="N4955" s="5" t="s">
        <v>24000</v>
      </c>
      <c r="O4955" s="5" t="s">
        <v>24001</v>
      </c>
      <c r="Q4955" s="5" t="s">
        <v>24002</v>
      </c>
      <c r="R4955" s="5" t="s">
        <v>12193</v>
      </c>
      <c r="T4955" s="5" t="s">
        <v>24003</v>
      </c>
      <c r="U4955" s="5" t="s">
        <v>24004</v>
      </c>
      <c r="W4955" s="5" t="s">
        <v>24005</v>
      </c>
    </row>
    <row r="4956" spans="1:53" s="5" customFormat="1" ht="39.9" customHeight="1" x14ac:dyDescent="0.25">
      <c r="A4956" s="5">
        <f t="shared" si="77"/>
        <v>4955</v>
      </c>
      <c r="B4956" s="5" t="s">
        <v>24006</v>
      </c>
      <c r="C4956" s="5" t="s">
        <v>16186</v>
      </c>
      <c r="D4956" s="5" t="s">
        <v>5097</v>
      </c>
      <c r="E4956" s="5" t="s">
        <v>23997</v>
      </c>
      <c r="F4956" s="5" t="s">
        <v>24007</v>
      </c>
      <c r="G4956" s="5">
        <v>142</v>
      </c>
      <c r="I4956" s="7"/>
      <c r="J4956" s="5" t="s">
        <v>9</v>
      </c>
      <c r="L4956" s="5" t="s">
        <v>24008</v>
      </c>
      <c r="N4956" s="5" t="s">
        <v>24009</v>
      </c>
      <c r="O4956" s="5" t="s">
        <v>24010</v>
      </c>
      <c r="Q4956" s="5" t="s">
        <v>24011</v>
      </c>
      <c r="R4956" s="5" t="s">
        <v>24012</v>
      </c>
      <c r="T4956" s="5" t="s">
        <v>24013</v>
      </c>
      <c r="U4956" s="5" t="s">
        <v>24014</v>
      </c>
      <c r="W4956" s="5" t="s">
        <v>24015</v>
      </c>
    </row>
    <row r="4957" spans="1:53" s="5" customFormat="1" ht="39.9" customHeight="1" x14ac:dyDescent="0.25">
      <c r="A4957" s="5">
        <f t="shared" si="77"/>
        <v>4956</v>
      </c>
      <c r="B4957" s="5" t="s">
        <v>24016</v>
      </c>
      <c r="C4957" s="5" t="s">
        <v>16186</v>
      </c>
      <c r="D4957" s="5" t="s">
        <v>5097</v>
      </c>
      <c r="E4957" s="5" t="s">
        <v>23997</v>
      </c>
      <c r="F4957" s="5" t="s">
        <v>24017</v>
      </c>
      <c r="G4957" s="5">
        <v>44</v>
      </c>
      <c r="I4957" s="7"/>
      <c r="J4957" s="5" t="s">
        <v>9</v>
      </c>
      <c r="L4957" s="5" t="s">
        <v>24018</v>
      </c>
      <c r="O4957" s="5" t="s">
        <v>24019</v>
      </c>
      <c r="R4957" s="5" t="s">
        <v>24020</v>
      </c>
    </row>
    <row r="4958" spans="1:53" s="5" customFormat="1" ht="39.9" customHeight="1" x14ac:dyDescent="0.25">
      <c r="A4958" s="5">
        <f t="shared" si="77"/>
        <v>4957</v>
      </c>
      <c r="B4958" s="5" t="s">
        <v>24021</v>
      </c>
      <c r="C4958" s="5" t="s">
        <v>16186</v>
      </c>
      <c r="D4958" s="5" t="s">
        <v>5097</v>
      </c>
      <c r="E4958" s="5" t="s">
        <v>23997</v>
      </c>
      <c r="F4958" s="5" t="s">
        <v>24022</v>
      </c>
      <c r="G4958" s="5">
        <v>0</v>
      </c>
      <c r="I4958" s="7"/>
      <c r="J4958" s="5" t="s">
        <v>9</v>
      </c>
      <c r="L4958" s="5" t="s">
        <v>24023</v>
      </c>
      <c r="O4958" s="5" t="s">
        <v>24024</v>
      </c>
      <c r="R4958" s="5" t="s">
        <v>24025</v>
      </c>
    </row>
    <row r="4959" spans="1:53" s="5" customFormat="1" ht="39.9" customHeight="1" x14ac:dyDescent="0.25">
      <c r="A4959" s="5">
        <f t="shared" si="77"/>
        <v>4958</v>
      </c>
      <c r="B4959" s="5" t="s">
        <v>24026</v>
      </c>
      <c r="C4959" s="5" t="s">
        <v>16186</v>
      </c>
      <c r="D4959" s="5" t="s">
        <v>5097</v>
      </c>
      <c r="E4959" s="5" t="s">
        <v>23997</v>
      </c>
      <c r="F4959" s="5" t="s">
        <v>24027</v>
      </c>
      <c r="G4959" s="5">
        <v>63</v>
      </c>
      <c r="I4959" s="7"/>
      <c r="J4959" s="5" t="s">
        <v>9</v>
      </c>
      <c r="L4959" s="5" t="s">
        <v>24028</v>
      </c>
      <c r="O4959" s="5" t="s">
        <v>24029</v>
      </c>
    </row>
    <row r="4960" spans="1:53" s="5" customFormat="1" ht="39.9" customHeight="1" x14ac:dyDescent="0.25">
      <c r="A4960" s="5">
        <f t="shared" si="77"/>
        <v>4959</v>
      </c>
      <c r="B4960" s="5" t="s">
        <v>24030</v>
      </c>
      <c r="C4960" s="5" t="s">
        <v>16186</v>
      </c>
      <c r="D4960" s="5" t="s">
        <v>5097</v>
      </c>
      <c r="E4960" s="5" t="s">
        <v>23997</v>
      </c>
      <c r="F4960" s="5" t="s">
        <v>24031</v>
      </c>
      <c r="G4960" s="5">
        <v>29</v>
      </c>
      <c r="I4960" s="7"/>
      <c r="J4960" s="5" t="s">
        <v>9</v>
      </c>
      <c r="L4960" s="5" t="s">
        <v>24032</v>
      </c>
      <c r="O4960" s="5" t="s">
        <v>24033</v>
      </c>
    </row>
    <row r="4961" spans="1:26" s="5" customFormat="1" ht="39.9" customHeight="1" x14ac:dyDescent="0.25">
      <c r="A4961" s="5">
        <f t="shared" si="77"/>
        <v>4960</v>
      </c>
      <c r="B4961" s="5" t="s">
        <v>24034</v>
      </c>
      <c r="C4961" s="5" t="s">
        <v>16186</v>
      </c>
      <c r="D4961" s="5" t="s">
        <v>5097</v>
      </c>
      <c r="E4961" s="5" t="s">
        <v>23997</v>
      </c>
      <c r="F4961" s="5" t="s">
        <v>24035</v>
      </c>
      <c r="G4961" s="5">
        <v>414</v>
      </c>
      <c r="I4961" s="7"/>
      <c r="J4961" s="5" t="s">
        <v>9</v>
      </c>
      <c r="L4961" s="5" t="s">
        <v>24036</v>
      </c>
      <c r="O4961" s="5" t="s">
        <v>24037</v>
      </c>
      <c r="R4961" s="5" t="s">
        <v>6237</v>
      </c>
      <c r="U4961" s="5" t="s">
        <v>24038</v>
      </c>
    </row>
    <row r="4962" spans="1:26" s="5" customFormat="1" ht="39.9" customHeight="1" x14ac:dyDescent="0.25">
      <c r="A4962" s="5">
        <f t="shared" si="77"/>
        <v>4961</v>
      </c>
      <c r="B4962" s="5" t="s">
        <v>24039</v>
      </c>
      <c r="C4962" s="5" t="s">
        <v>16186</v>
      </c>
      <c r="D4962" s="5" t="s">
        <v>5097</v>
      </c>
      <c r="E4962" s="5" t="s">
        <v>23997</v>
      </c>
      <c r="F4962" s="5" t="s">
        <v>24040</v>
      </c>
      <c r="G4962" s="5">
        <v>87</v>
      </c>
      <c r="I4962" s="7"/>
      <c r="J4962" s="5" t="s">
        <v>9</v>
      </c>
      <c r="L4962" s="5" t="s">
        <v>24041</v>
      </c>
    </row>
    <row r="4963" spans="1:26" s="5" customFormat="1" ht="39.9" customHeight="1" x14ac:dyDescent="0.25">
      <c r="A4963" s="5">
        <f t="shared" si="77"/>
        <v>4962</v>
      </c>
      <c r="B4963" s="5" t="s">
        <v>24042</v>
      </c>
      <c r="C4963" s="5" t="s">
        <v>16186</v>
      </c>
      <c r="D4963" s="5" t="s">
        <v>5097</v>
      </c>
      <c r="E4963" s="5" t="s">
        <v>23997</v>
      </c>
      <c r="F4963" s="5" t="s">
        <v>24043</v>
      </c>
      <c r="G4963" s="5">
        <v>87</v>
      </c>
      <c r="I4963" s="7"/>
      <c r="J4963" s="5" t="s">
        <v>9</v>
      </c>
      <c r="L4963" s="5" t="s">
        <v>24044</v>
      </c>
      <c r="O4963" s="5" t="s">
        <v>24045</v>
      </c>
    </row>
    <row r="4964" spans="1:26" s="5" customFormat="1" ht="39.9" customHeight="1" x14ac:dyDescent="0.25">
      <c r="A4964" s="5">
        <f t="shared" si="77"/>
        <v>4963</v>
      </c>
      <c r="B4964" s="5" t="s">
        <v>24046</v>
      </c>
      <c r="C4964" s="5" t="s">
        <v>16186</v>
      </c>
      <c r="D4964" s="5" t="s">
        <v>5097</v>
      </c>
      <c r="E4964" s="5" t="s">
        <v>23997</v>
      </c>
      <c r="F4964" s="5" t="s">
        <v>24047</v>
      </c>
      <c r="G4964" s="5">
        <v>12592</v>
      </c>
      <c r="I4964" s="7"/>
      <c r="J4964" s="5" t="s">
        <v>9</v>
      </c>
      <c r="L4964" s="5" t="s">
        <v>24048</v>
      </c>
      <c r="N4964" s="5">
        <v>1911976</v>
      </c>
      <c r="O4964" s="5" t="s">
        <v>24049</v>
      </c>
      <c r="Q4964" s="5">
        <v>2031019</v>
      </c>
      <c r="R4964" s="5" t="s">
        <v>8580</v>
      </c>
      <c r="T4964" s="5">
        <v>3097684</v>
      </c>
      <c r="U4964" s="5" t="s">
        <v>8582</v>
      </c>
      <c r="W4964" s="5">
        <v>5112375</v>
      </c>
    </row>
    <row r="4965" spans="1:26" s="5" customFormat="1" ht="39.9" customHeight="1" x14ac:dyDescent="0.25">
      <c r="A4965" s="5">
        <f t="shared" si="77"/>
        <v>4964</v>
      </c>
      <c r="B4965" s="5" t="s">
        <v>24050</v>
      </c>
      <c r="C4965" s="5" t="s">
        <v>16186</v>
      </c>
      <c r="D4965" s="5" t="s">
        <v>5097</v>
      </c>
      <c r="E4965" s="5" t="s">
        <v>23997</v>
      </c>
      <c r="F4965" s="5" t="s">
        <v>24051</v>
      </c>
      <c r="G4965" s="5">
        <v>6854</v>
      </c>
      <c r="I4965" s="7"/>
      <c r="J4965" s="5" t="s">
        <v>9</v>
      </c>
      <c r="L4965" s="5" t="s">
        <v>24048</v>
      </c>
      <c r="N4965" s="5">
        <v>1911976</v>
      </c>
      <c r="O4965" s="5" t="s">
        <v>24049</v>
      </c>
      <c r="Q4965" s="5">
        <v>2031019</v>
      </c>
      <c r="R4965" s="5" t="s">
        <v>24052</v>
      </c>
      <c r="T4965" s="5">
        <v>5112375</v>
      </c>
    </row>
    <row r="4966" spans="1:26" s="5" customFormat="1" ht="39.9" customHeight="1" x14ac:dyDescent="0.25">
      <c r="A4966" s="5">
        <f t="shared" si="77"/>
        <v>4965</v>
      </c>
      <c r="B4966" s="5" t="s">
        <v>24053</v>
      </c>
      <c r="C4966" s="5" t="s">
        <v>16186</v>
      </c>
      <c r="D4966" s="5" t="s">
        <v>5097</v>
      </c>
      <c r="E4966" s="5" t="s">
        <v>23997</v>
      </c>
      <c r="F4966" s="5" t="s">
        <v>24054</v>
      </c>
      <c r="G4966" s="5">
        <v>3829</v>
      </c>
      <c r="I4966" s="7"/>
      <c r="J4966" s="5" t="s">
        <v>9</v>
      </c>
      <c r="K4966" s="5" t="s">
        <v>24055</v>
      </c>
      <c r="L4966" s="5" t="s">
        <v>24056</v>
      </c>
      <c r="N4966" s="5" t="s">
        <v>24057</v>
      </c>
      <c r="O4966" s="5" t="s">
        <v>24058</v>
      </c>
      <c r="Q4966" s="5" t="s">
        <v>24059</v>
      </c>
      <c r="R4966" s="5" t="s">
        <v>24060</v>
      </c>
      <c r="T4966" s="5" t="s">
        <v>24061</v>
      </c>
      <c r="U4966" s="5" t="s">
        <v>24062</v>
      </c>
      <c r="W4966" s="5" t="s">
        <v>24063</v>
      </c>
      <c r="X4966" s="5" t="s">
        <v>24064</v>
      </c>
      <c r="Z4966" s="5" t="s">
        <v>24065</v>
      </c>
    </row>
    <row r="4967" spans="1:26" s="5" customFormat="1" ht="39.9" customHeight="1" x14ac:dyDescent="0.25">
      <c r="A4967" s="5">
        <f t="shared" si="77"/>
        <v>4966</v>
      </c>
      <c r="B4967" s="5" t="s">
        <v>24066</v>
      </c>
      <c r="C4967" s="5" t="s">
        <v>16186</v>
      </c>
      <c r="D4967" s="5" t="s">
        <v>5097</v>
      </c>
      <c r="E4967" s="5" t="s">
        <v>23997</v>
      </c>
      <c r="F4967" s="5" t="s">
        <v>24067</v>
      </c>
      <c r="G4967" s="5">
        <v>36</v>
      </c>
      <c r="I4967" s="7"/>
      <c r="J4967" s="5" t="s">
        <v>9</v>
      </c>
      <c r="L4967" s="5" t="s">
        <v>24068</v>
      </c>
      <c r="N4967" s="5" t="s">
        <v>24069</v>
      </c>
      <c r="O4967" s="5" t="s">
        <v>24070</v>
      </c>
      <c r="Q4967" s="5" t="s">
        <v>24071</v>
      </c>
    </row>
    <row r="4968" spans="1:26" s="5" customFormat="1" ht="39.9" customHeight="1" x14ac:dyDescent="0.25">
      <c r="A4968" s="5">
        <f t="shared" si="77"/>
        <v>4967</v>
      </c>
      <c r="B4968" s="5" t="s">
        <v>24072</v>
      </c>
      <c r="C4968" s="5" t="s">
        <v>16186</v>
      </c>
      <c r="D4968" s="5" t="s">
        <v>11544</v>
      </c>
      <c r="E4968" s="5" t="s">
        <v>24073</v>
      </c>
      <c r="F4968" s="5" t="s">
        <v>24074</v>
      </c>
      <c r="G4968" s="5">
        <v>46</v>
      </c>
      <c r="I4968" s="7"/>
      <c r="J4968" s="5" t="s">
        <v>9</v>
      </c>
      <c r="L4968" s="5" t="s">
        <v>24075</v>
      </c>
      <c r="O4968" s="5" t="s">
        <v>24076</v>
      </c>
    </row>
    <row r="4969" spans="1:26" s="5" customFormat="1" ht="39.9" customHeight="1" x14ac:dyDescent="0.25">
      <c r="A4969" s="5">
        <f t="shared" si="77"/>
        <v>4968</v>
      </c>
      <c r="B4969" s="5" t="s">
        <v>18617</v>
      </c>
      <c r="C4969" s="5" t="s">
        <v>16186</v>
      </c>
      <c r="D4969" s="5" t="s">
        <v>15995</v>
      </c>
      <c r="E4969" s="5" t="s">
        <v>24077</v>
      </c>
      <c r="F4969" s="5" t="s">
        <v>24078</v>
      </c>
      <c r="G4969" s="5">
        <v>782</v>
      </c>
      <c r="I4969" s="7"/>
      <c r="J4969" s="5" t="s">
        <v>9</v>
      </c>
      <c r="L4969" s="5" t="s">
        <v>9508</v>
      </c>
      <c r="N4969" s="5" t="s">
        <v>9509</v>
      </c>
      <c r="O4969" s="5" t="s">
        <v>24079</v>
      </c>
      <c r="Q4969" s="5" t="s">
        <v>9511</v>
      </c>
      <c r="R4969" s="5" t="s">
        <v>9415</v>
      </c>
      <c r="T4969" s="5" t="s">
        <v>9416</v>
      </c>
    </row>
    <row r="4970" spans="1:26" s="5" customFormat="1" ht="39.9" customHeight="1" x14ac:dyDescent="0.25">
      <c r="A4970" s="5">
        <f t="shared" si="77"/>
        <v>4969</v>
      </c>
      <c r="B4970" s="5" t="s">
        <v>24080</v>
      </c>
      <c r="C4970" s="5" t="s">
        <v>16186</v>
      </c>
      <c r="D4970" s="5" t="s">
        <v>15995</v>
      </c>
      <c r="E4970" s="5" t="s">
        <v>24077</v>
      </c>
      <c r="F4970" s="5" t="s">
        <v>24081</v>
      </c>
      <c r="G4970" s="5">
        <v>612</v>
      </c>
      <c r="I4970" s="7"/>
      <c r="J4970" s="5" t="s">
        <v>9</v>
      </c>
      <c r="L4970" s="5" t="s">
        <v>9508</v>
      </c>
      <c r="N4970" s="5" t="s">
        <v>9509</v>
      </c>
      <c r="O4970" s="5" t="s">
        <v>24079</v>
      </c>
      <c r="Q4970" s="5" t="s">
        <v>9511</v>
      </c>
      <c r="R4970" s="5" t="s">
        <v>24082</v>
      </c>
      <c r="T4970" s="5" t="s">
        <v>24083</v>
      </c>
    </row>
    <row r="4971" spans="1:26" s="5" customFormat="1" ht="39.9" customHeight="1" x14ac:dyDescent="0.25">
      <c r="A4971" s="5">
        <f t="shared" si="77"/>
        <v>4970</v>
      </c>
      <c r="B4971" s="5" t="s">
        <v>24084</v>
      </c>
      <c r="C4971" s="5" t="s">
        <v>16186</v>
      </c>
      <c r="D4971" s="5" t="s">
        <v>215</v>
      </c>
      <c r="E4971" s="5" t="s">
        <v>24085</v>
      </c>
      <c r="F4971" s="5" t="s">
        <v>24086</v>
      </c>
      <c r="G4971" s="5">
        <v>817</v>
      </c>
      <c r="I4971" s="7"/>
      <c r="J4971" s="5" t="s">
        <v>9</v>
      </c>
      <c r="L4971" s="5" t="s">
        <v>24087</v>
      </c>
      <c r="N4971" s="5" t="s">
        <v>24088</v>
      </c>
      <c r="O4971" s="5" t="s">
        <v>24089</v>
      </c>
      <c r="Q4971" s="5" t="s">
        <v>24090</v>
      </c>
    </row>
    <row r="4972" spans="1:26" s="5" customFormat="1" ht="39.9" customHeight="1" x14ac:dyDescent="0.25">
      <c r="A4972" s="5">
        <f t="shared" si="77"/>
        <v>4971</v>
      </c>
      <c r="B4972" s="5" t="s">
        <v>24091</v>
      </c>
      <c r="C4972" s="5" t="s">
        <v>16186</v>
      </c>
      <c r="D4972" s="5" t="s">
        <v>542</v>
      </c>
      <c r="E4972" s="5" t="s">
        <v>24092</v>
      </c>
      <c r="F4972" s="5" t="s">
        <v>24093</v>
      </c>
      <c r="G4972" s="5">
        <v>400</v>
      </c>
      <c r="I4972" s="7"/>
      <c r="J4972" s="5" t="s">
        <v>9</v>
      </c>
      <c r="L4972" s="5" t="s">
        <v>12241</v>
      </c>
      <c r="O4972" s="5" t="s">
        <v>24094</v>
      </c>
    </row>
    <row r="4973" spans="1:26" s="5" customFormat="1" ht="39.9" customHeight="1" x14ac:dyDescent="0.25">
      <c r="A4973" s="5">
        <f t="shared" si="77"/>
        <v>4972</v>
      </c>
      <c r="B4973" s="5" t="s">
        <v>24095</v>
      </c>
      <c r="C4973" s="5" t="s">
        <v>16186</v>
      </c>
      <c r="D4973" s="5" t="s">
        <v>542</v>
      </c>
      <c r="E4973" s="5" t="s">
        <v>24096</v>
      </c>
      <c r="F4973" s="5" t="s">
        <v>24097</v>
      </c>
      <c r="G4973" s="5">
        <v>0</v>
      </c>
      <c r="I4973" s="7"/>
      <c r="J4973" s="5" t="s">
        <v>9</v>
      </c>
      <c r="L4973" s="5" t="s">
        <v>24098</v>
      </c>
      <c r="O4973" s="5" t="s">
        <v>24099</v>
      </c>
    </row>
    <row r="4974" spans="1:26" s="5" customFormat="1" ht="39.9" customHeight="1" x14ac:dyDescent="0.25">
      <c r="A4974" s="5">
        <f t="shared" si="77"/>
        <v>4973</v>
      </c>
      <c r="B4974" s="5" t="s">
        <v>24100</v>
      </c>
      <c r="C4974" s="5" t="s">
        <v>16186</v>
      </c>
      <c r="D4974" s="5" t="s">
        <v>542</v>
      </c>
      <c r="E4974" s="5" t="s">
        <v>24096</v>
      </c>
      <c r="F4974" s="5" t="s">
        <v>24101</v>
      </c>
      <c r="G4974" s="5">
        <v>127</v>
      </c>
      <c r="I4974" s="7"/>
      <c r="J4974" s="5" t="s">
        <v>9</v>
      </c>
      <c r="L4974" s="5" t="s">
        <v>24098</v>
      </c>
      <c r="O4974" s="5" t="s">
        <v>24099</v>
      </c>
    </row>
    <row r="4975" spans="1:26" s="5" customFormat="1" ht="39.9" customHeight="1" x14ac:dyDescent="0.25">
      <c r="A4975" s="5">
        <f t="shared" si="77"/>
        <v>4974</v>
      </c>
      <c r="B4975" s="5" t="s">
        <v>24102</v>
      </c>
      <c r="C4975" s="5" t="s">
        <v>16186</v>
      </c>
      <c r="D4975" s="5" t="s">
        <v>542</v>
      </c>
      <c r="E4975" s="5" t="s">
        <v>24096</v>
      </c>
      <c r="F4975" s="5" t="s">
        <v>24103</v>
      </c>
      <c r="G4975" s="5">
        <v>103</v>
      </c>
      <c r="I4975" s="7"/>
      <c r="J4975" s="5" t="s">
        <v>9</v>
      </c>
      <c r="L4975" s="5" t="s">
        <v>24104</v>
      </c>
    </row>
    <row r="4976" spans="1:26" s="5" customFormat="1" ht="39.9" customHeight="1" x14ac:dyDescent="0.25">
      <c r="A4976" s="5">
        <f t="shared" si="77"/>
        <v>4975</v>
      </c>
      <c r="B4976" s="5" t="s">
        <v>24105</v>
      </c>
      <c r="C4976" s="5" t="s">
        <v>16186</v>
      </c>
      <c r="D4976" s="5" t="s">
        <v>542</v>
      </c>
      <c r="E4976" s="5" t="s">
        <v>24096</v>
      </c>
      <c r="F4976" s="5" t="s">
        <v>24106</v>
      </c>
      <c r="G4976" s="5">
        <v>170</v>
      </c>
      <c r="I4976" s="7"/>
      <c r="J4976" s="5" t="s">
        <v>9</v>
      </c>
      <c r="L4976" s="5" t="s">
        <v>24107</v>
      </c>
      <c r="O4976" s="5" t="s">
        <v>24108</v>
      </c>
    </row>
    <row r="4977" spans="1:48" s="5" customFormat="1" ht="39.9" customHeight="1" x14ac:dyDescent="0.25">
      <c r="A4977" s="5">
        <f t="shared" si="77"/>
        <v>4976</v>
      </c>
      <c r="B4977" s="5" t="s">
        <v>24109</v>
      </c>
      <c r="C4977" s="5" t="s">
        <v>16186</v>
      </c>
      <c r="D4977" s="5" t="s">
        <v>542</v>
      </c>
      <c r="E4977" s="5" t="s">
        <v>24096</v>
      </c>
      <c r="F4977" s="5" t="s">
        <v>24110</v>
      </c>
      <c r="G4977" s="5">
        <v>10</v>
      </c>
      <c r="I4977" s="7"/>
      <c r="J4977" s="5" t="s">
        <v>9</v>
      </c>
      <c r="L4977" s="5" t="s">
        <v>24098</v>
      </c>
      <c r="O4977" s="5" t="s">
        <v>24111</v>
      </c>
    </row>
    <row r="4978" spans="1:48" s="5" customFormat="1" ht="39.9" customHeight="1" x14ac:dyDescent="0.25">
      <c r="A4978" s="5">
        <f t="shared" si="77"/>
        <v>4977</v>
      </c>
      <c r="B4978" s="5" t="s">
        <v>24112</v>
      </c>
      <c r="C4978" s="5" t="s">
        <v>16186</v>
      </c>
      <c r="D4978" s="5" t="s">
        <v>542</v>
      </c>
      <c r="E4978" s="5" t="s">
        <v>24096</v>
      </c>
      <c r="F4978" s="5" t="s">
        <v>24113</v>
      </c>
      <c r="G4978" s="5">
        <v>39</v>
      </c>
      <c r="I4978" s="7"/>
      <c r="J4978" s="5" t="s">
        <v>9</v>
      </c>
      <c r="L4978" s="5" t="s">
        <v>24098</v>
      </c>
      <c r="O4978" s="5" t="s">
        <v>24099</v>
      </c>
    </row>
    <row r="4979" spans="1:48" s="5" customFormat="1" ht="39.9" customHeight="1" x14ac:dyDescent="0.25">
      <c r="A4979" s="5">
        <f t="shared" si="77"/>
        <v>4978</v>
      </c>
      <c r="B4979" s="5" t="s">
        <v>24114</v>
      </c>
      <c r="C4979" s="5" t="s">
        <v>16186</v>
      </c>
      <c r="D4979" s="5" t="s">
        <v>542</v>
      </c>
      <c r="E4979" s="5" t="s">
        <v>24096</v>
      </c>
      <c r="F4979" s="5" t="s">
        <v>24115</v>
      </c>
      <c r="G4979" s="5">
        <v>40</v>
      </c>
      <c r="I4979" s="7"/>
      <c r="J4979" s="5" t="s">
        <v>9</v>
      </c>
      <c r="L4979" s="5" t="s">
        <v>24098</v>
      </c>
      <c r="O4979" s="5" t="s">
        <v>24111</v>
      </c>
    </row>
    <row r="4980" spans="1:48" s="5" customFormat="1" ht="39.9" customHeight="1" x14ac:dyDescent="0.25">
      <c r="A4980" s="5">
        <f t="shared" si="77"/>
        <v>4979</v>
      </c>
      <c r="B4980" s="5" t="s">
        <v>24098</v>
      </c>
      <c r="C4980" s="5" t="s">
        <v>16186</v>
      </c>
      <c r="D4980" s="5" t="s">
        <v>542</v>
      </c>
      <c r="E4980" s="5" t="s">
        <v>24096</v>
      </c>
      <c r="F4980" s="5" t="s">
        <v>24115</v>
      </c>
      <c r="G4980" s="5">
        <v>11</v>
      </c>
      <c r="I4980" s="7"/>
      <c r="J4980" s="5" t="s">
        <v>9</v>
      </c>
      <c r="L4980" s="5" t="s">
        <v>24098</v>
      </c>
    </row>
    <row r="4981" spans="1:48" s="5" customFormat="1" ht="39.9" customHeight="1" x14ac:dyDescent="0.25">
      <c r="A4981" s="5">
        <f t="shared" si="77"/>
        <v>4980</v>
      </c>
      <c r="B4981" s="5" t="s">
        <v>24116</v>
      </c>
      <c r="C4981" s="5" t="s">
        <v>24117</v>
      </c>
      <c r="D4981" s="5" t="s">
        <v>567</v>
      </c>
      <c r="E4981" s="5" t="s">
        <v>6199</v>
      </c>
      <c r="F4981" s="5" t="s">
        <v>24118</v>
      </c>
      <c r="G4981" s="5">
        <v>534.52</v>
      </c>
      <c r="I4981" s="7"/>
      <c r="J4981" s="5" t="s">
        <v>9</v>
      </c>
      <c r="K4981" s="5" t="s">
        <v>24119</v>
      </c>
      <c r="L4981" s="5" t="s">
        <v>24120</v>
      </c>
      <c r="O4981" s="5" t="s">
        <v>5177</v>
      </c>
      <c r="R4981" s="5" t="s">
        <v>24121</v>
      </c>
      <c r="U4981" s="5" t="s">
        <v>8662</v>
      </c>
      <c r="X4981" s="5" t="s">
        <v>8662</v>
      </c>
      <c r="AA4981" s="5" t="s">
        <v>8662</v>
      </c>
    </row>
    <row r="4982" spans="1:48" s="5" customFormat="1" ht="39.9" customHeight="1" x14ac:dyDescent="0.25">
      <c r="A4982" s="5">
        <f t="shared" si="77"/>
        <v>4981</v>
      </c>
      <c r="B4982" s="5" t="s">
        <v>24122</v>
      </c>
      <c r="C4982" s="5" t="s">
        <v>24117</v>
      </c>
      <c r="D4982" s="5" t="s">
        <v>567</v>
      </c>
      <c r="E4982" s="5" t="s">
        <v>6199</v>
      </c>
      <c r="F4982" s="5" t="s">
        <v>24123</v>
      </c>
      <c r="G4982" s="5">
        <v>481.48</v>
      </c>
      <c r="I4982" s="7"/>
      <c r="J4982" s="5" t="s">
        <v>9</v>
      </c>
      <c r="K4982" s="5" t="s">
        <v>24124</v>
      </c>
      <c r="L4982" s="5" t="s">
        <v>24125</v>
      </c>
      <c r="N4982" s="5" t="s">
        <v>24126</v>
      </c>
      <c r="O4982" s="5" t="s">
        <v>24127</v>
      </c>
      <c r="Q4982" s="5" t="s">
        <v>24128</v>
      </c>
      <c r="R4982" s="5" t="s">
        <v>24129</v>
      </c>
      <c r="U4982" s="5" t="s">
        <v>24130</v>
      </c>
      <c r="X4982" s="5" t="s">
        <v>24131</v>
      </c>
      <c r="AA4982" s="5" t="s">
        <v>24132</v>
      </c>
    </row>
    <row r="4983" spans="1:48" s="5" customFormat="1" ht="39.9" customHeight="1" x14ac:dyDescent="0.25">
      <c r="A4983" s="5">
        <f t="shared" si="77"/>
        <v>4982</v>
      </c>
      <c r="B4983" s="5" t="s">
        <v>24133</v>
      </c>
      <c r="C4983" s="5" t="s">
        <v>24117</v>
      </c>
      <c r="D4983" s="5" t="s">
        <v>567</v>
      </c>
      <c r="E4983" s="5" t="s">
        <v>6199</v>
      </c>
      <c r="F4983" s="5" t="s">
        <v>24134</v>
      </c>
      <c r="G4983" s="5">
        <v>69.44</v>
      </c>
      <c r="I4983" s="7"/>
      <c r="J4983" s="5" t="s">
        <v>9</v>
      </c>
      <c r="K4983" s="5" t="s">
        <v>24135</v>
      </c>
      <c r="L4983" s="5" t="s">
        <v>24136</v>
      </c>
      <c r="O4983" s="5" t="s">
        <v>24137</v>
      </c>
      <c r="R4983" s="5" t="s">
        <v>24138</v>
      </c>
      <c r="U4983" s="5" t="s">
        <v>24139</v>
      </c>
      <c r="X4983" s="5" t="s">
        <v>8662</v>
      </c>
      <c r="AA4983" s="5" t="s">
        <v>8662</v>
      </c>
    </row>
    <row r="4984" spans="1:48" s="5" customFormat="1" ht="39.9" customHeight="1" x14ac:dyDescent="0.25">
      <c r="A4984" s="5">
        <f t="shared" si="77"/>
        <v>4983</v>
      </c>
      <c r="B4984" s="5" t="s">
        <v>24140</v>
      </c>
      <c r="C4984" s="5" t="s">
        <v>24117</v>
      </c>
      <c r="D4984" s="5" t="s">
        <v>567</v>
      </c>
      <c r="E4984" s="5" t="s">
        <v>6199</v>
      </c>
      <c r="F4984" s="5" t="s">
        <v>24141</v>
      </c>
      <c r="G4984" s="5">
        <v>520.71</v>
      </c>
      <c r="I4984" s="7"/>
      <c r="J4984" s="5" t="s">
        <v>6759</v>
      </c>
      <c r="K4984" s="5" t="s">
        <v>24142</v>
      </c>
      <c r="L4984" s="5" t="s">
        <v>24143</v>
      </c>
      <c r="O4984" s="5" t="s">
        <v>24144</v>
      </c>
      <c r="R4984" s="5" t="s">
        <v>24145</v>
      </c>
      <c r="U4984" s="5" t="s">
        <v>24146</v>
      </c>
      <c r="X4984" s="5" t="s">
        <v>24147</v>
      </c>
      <c r="AA4984" s="5" t="s">
        <v>24148</v>
      </c>
    </row>
    <row r="4985" spans="1:48" s="5" customFormat="1" ht="39.9" customHeight="1" x14ac:dyDescent="0.25">
      <c r="A4985" s="5">
        <f t="shared" si="77"/>
        <v>4984</v>
      </c>
      <c r="B4985" s="5" t="s">
        <v>24149</v>
      </c>
      <c r="C4985" s="5" t="s">
        <v>24150</v>
      </c>
      <c r="D4985" s="5" t="s">
        <v>24151</v>
      </c>
      <c r="E4985" s="5" t="s">
        <v>24152</v>
      </c>
      <c r="F4985" s="5" t="s">
        <v>24153</v>
      </c>
      <c r="G4985" s="5">
        <v>4750.6099999999997</v>
      </c>
      <c r="I4985" s="7"/>
      <c r="J4985" s="5" t="s">
        <v>9</v>
      </c>
      <c r="L4985" s="5" t="s">
        <v>24154</v>
      </c>
      <c r="O4985" s="5" t="s">
        <v>24155</v>
      </c>
      <c r="R4985" s="5" t="s">
        <v>24156</v>
      </c>
    </row>
    <row r="4986" spans="1:48" s="5" customFormat="1" ht="39.9" customHeight="1" x14ac:dyDescent="0.25">
      <c r="A4986" s="5">
        <f t="shared" si="77"/>
        <v>4985</v>
      </c>
      <c r="B4986" s="5" t="s">
        <v>24157</v>
      </c>
      <c r="C4986" s="5" t="s">
        <v>24150</v>
      </c>
      <c r="D4986" s="5" t="s">
        <v>24151</v>
      </c>
      <c r="E4986" s="5" t="s">
        <v>24152</v>
      </c>
      <c r="F4986" s="5" t="s">
        <v>24158</v>
      </c>
      <c r="G4986" s="5">
        <v>5399.21</v>
      </c>
      <c r="I4986" s="7"/>
      <c r="J4986" s="5" t="s">
        <v>9</v>
      </c>
      <c r="K4986" s="5" t="s">
        <v>24159</v>
      </c>
      <c r="L4986" s="5" t="s">
        <v>4805</v>
      </c>
      <c r="O4986" s="5" t="s">
        <v>24160</v>
      </c>
      <c r="R4986" s="5" t="s">
        <v>24161</v>
      </c>
      <c r="U4986" s="5" t="s">
        <v>24162</v>
      </c>
      <c r="AA4986" s="5" t="s">
        <v>24163</v>
      </c>
      <c r="AD4986" s="5" t="s">
        <v>24164</v>
      </c>
      <c r="AG4986" s="5" t="s">
        <v>24165</v>
      </c>
      <c r="AJ4986" s="5" t="s">
        <v>24166</v>
      </c>
    </row>
    <row r="4987" spans="1:48" s="5" customFormat="1" ht="39.9" customHeight="1" x14ac:dyDescent="0.25">
      <c r="A4987" s="5">
        <f t="shared" si="77"/>
        <v>4986</v>
      </c>
      <c r="B4987" s="5" t="s">
        <v>24167</v>
      </c>
      <c r="C4987" s="5" t="s">
        <v>24150</v>
      </c>
      <c r="D4987" s="5" t="s">
        <v>73</v>
      </c>
      <c r="E4987" s="5" t="s">
        <v>24168</v>
      </c>
      <c r="F4987" s="5" t="s">
        <v>24169</v>
      </c>
      <c r="G4987" s="5">
        <v>460</v>
      </c>
      <c r="I4987" s="7"/>
      <c r="J4987" s="5" t="s">
        <v>9</v>
      </c>
      <c r="K4987" s="5" t="s">
        <v>24170</v>
      </c>
      <c r="L4987" s="5" t="s">
        <v>24171</v>
      </c>
      <c r="O4987" s="5" t="s">
        <v>19237</v>
      </c>
      <c r="R4987" s="5" t="s">
        <v>24172</v>
      </c>
      <c r="U4987" s="5" t="s">
        <v>24173</v>
      </c>
      <c r="X4987" s="5" t="s">
        <v>24174</v>
      </c>
      <c r="AA4987" s="5" t="s">
        <v>24175</v>
      </c>
      <c r="AD4987" s="5" t="s">
        <v>24176</v>
      </c>
      <c r="AG4987" s="5" t="s">
        <v>24177</v>
      </c>
      <c r="AJ4987" s="5" t="s">
        <v>24178</v>
      </c>
    </row>
    <row r="4988" spans="1:48" s="5" customFormat="1" ht="39.9" customHeight="1" x14ac:dyDescent="0.25">
      <c r="A4988" s="5">
        <f t="shared" si="77"/>
        <v>4987</v>
      </c>
      <c r="B4988" s="5" t="s">
        <v>24179</v>
      </c>
      <c r="C4988" s="5" t="s">
        <v>24150</v>
      </c>
      <c r="D4988" s="5" t="s">
        <v>304</v>
      </c>
      <c r="E4988" s="5" t="s">
        <v>24180</v>
      </c>
      <c r="F4988" s="5" t="s">
        <v>24181</v>
      </c>
      <c r="G4988" s="5">
        <v>1829.64</v>
      </c>
      <c r="I4988" s="7"/>
      <c r="J4988" s="5" t="s">
        <v>9</v>
      </c>
      <c r="K4988" s="5" t="s">
        <v>24182</v>
      </c>
      <c r="L4988" s="5" t="s">
        <v>24183</v>
      </c>
      <c r="O4988" s="5" t="s">
        <v>24184</v>
      </c>
      <c r="R4988" s="5" t="s">
        <v>24185</v>
      </c>
      <c r="U4988" s="5" t="s">
        <v>24186</v>
      </c>
      <c r="X4988" s="5" t="s">
        <v>24187</v>
      </c>
      <c r="AA4988" s="5" t="s">
        <v>24188</v>
      </c>
      <c r="AD4988" s="5" t="s">
        <v>24189</v>
      </c>
      <c r="AG4988" s="5" t="s">
        <v>24190</v>
      </c>
      <c r="AJ4988" s="5" t="s">
        <v>24191</v>
      </c>
    </row>
    <row r="4989" spans="1:48" s="5" customFormat="1" ht="39.9" customHeight="1" x14ac:dyDescent="0.25">
      <c r="A4989" s="5">
        <f t="shared" si="77"/>
        <v>4988</v>
      </c>
      <c r="B4989" s="5" t="s">
        <v>24192</v>
      </c>
      <c r="C4989" s="5" t="s">
        <v>24150</v>
      </c>
      <c r="D4989" s="5" t="s">
        <v>73</v>
      </c>
      <c r="E4989" s="5" t="s">
        <v>24193</v>
      </c>
      <c r="F4989" s="5" t="s">
        <v>24194</v>
      </c>
      <c r="G4989" s="5">
        <v>1243.4000000000001</v>
      </c>
      <c r="I4989" s="7"/>
      <c r="J4989" s="5" t="s">
        <v>9</v>
      </c>
      <c r="K4989" s="5" t="s">
        <v>24195</v>
      </c>
      <c r="L4989" s="5" t="s">
        <v>24196</v>
      </c>
      <c r="O4989" s="5" t="s">
        <v>24197</v>
      </c>
      <c r="R4989" s="5" t="s">
        <v>24198</v>
      </c>
      <c r="U4989" s="5" t="s">
        <v>24199</v>
      </c>
      <c r="X4989" s="5" t="s">
        <v>24200</v>
      </c>
    </row>
    <row r="4990" spans="1:48" s="5" customFormat="1" ht="39.9" customHeight="1" x14ac:dyDescent="0.25">
      <c r="A4990" s="5">
        <f t="shared" si="77"/>
        <v>4989</v>
      </c>
      <c r="B4990" s="5" t="s">
        <v>24201</v>
      </c>
      <c r="C4990" s="5" t="s">
        <v>24150</v>
      </c>
      <c r="D4990" s="5" t="s">
        <v>133</v>
      </c>
      <c r="E4990" s="5" t="s">
        <v>24202</v>
      </c>
      <c r="F4990" s="5" t="s">
        <v>24203</v>
      </c>
      <c r="G4990" s="5">
        <v>1730.05</v>
      </c>
      <c r="I4990" s="7"/>
      <c r="J4990" s="5" t="s">
        <v>9</v>
      </c>
      <c r="K4990" s="5" t="s">
        <v>24204</v>
      </c>
      <c r="L4990" s="5" t="s">
        <v>24205</v>
      </c>
      <c r="O4990" s="5" t="s">
        <v>24206</v>
      </c>
      <c r="R4990" s="5" t="s">
        <v>24037</v>
      </c>
      <c r="U4990" s="5" t="s">
        <v>6237</v>
      </c>
      <c r="X4990" s="5" t="s">
        <v>24207</v>
      </c>
      <c r="AA4990" s="5" t="s">
        <v>24208</v>
      </c>
      <c r="AD4990" s="5" t="s">
        <v>24209</v>
      </c>
      <c r="AG4990" s="5" t="s">
        <v>17632</v>
      </c>
      <c r="AJ4990" s="5" t="s">
        <v>24210</v>
      </c>
      <c r="AM4990" s="5" t="s">
        <v>24211</v>
      </c>
      <c r="AP4990" s="5" t="s">
        <v>24212</v>
      </c>
      <c r="AS4990" s="5" t="s">
        <v>24213</v>
      </c>
      <c r="AV4990" s="5" t="s">
        <v>24214</v>
      </c>
    </row>
    <row r="4991" spans="1:48" s="5" customFormat="1" ht="39.9" customHeight="1" x14ac:dyDescent="0.25">
      <c r="A4991" s="5">
        <f t="shared" si="77"/>
        <v>4990</v>
      </c>
      <c r="B4991" s="5" t="s">
        <v>24215</v>
      </c>
      <c r="C4991" s="5" t="s">
        <v>24150</v>
      </c>
      <c r="D4991" s="5" t="s">
        <v>133</v>
      </c>
      <c r="E4991" s="5" t="s">
        <v>24202</v>
      </c>
      <c r="F4991" s="5" t="s">
        <v>24216</v>
      </c>
      <c r="G4991" s="5">
        <v>2873.48</v>
      </c>
      <c r="I4991" s="7"/>
      <c r="J4991" s="5" t="s">
        <v>9</v>
      </c>
      <c r="K4991" s="5" t="s">
        <v>24217</v>
      </c>
      <c r="L4991" s="5" t="s">
        <v>24206</v>
      </c>
      <c r="O4991" s="5" t="s">
        <v>24037</v>
      </c>
      <c r="R4991" s="5" t="s">
        <v>24218</v>
      </c>
      <c r="U4991" s="5" t="s">
        <v>6237</v>
      </c>
      <c r="X4991" s="5" t="s">
        <v>24219</v>
      </c>
      <c r="AA4991" s="5" t="s">
        <v>24220</v>
      </c>
      <c r="AD4991" s="5" t="s">
        <v>24212</v>
      </c>
      <c r="AG4991" s="5" t="s">
        <v>24221</v>
      </c>
      <c r="AJ4991" s="5" t="s">
        <v>24222</v>
      </c>
      <c r="AM4991" s="5" t="s">
        <v>24223</v>
      </c>
      <c r="AP4991" s="5" t="s">
        <v>24224</v>
      </c>
      <c r="AS4991" s="5" t="s">
        <v>24225</v>
      </c>
    </row>
    <row r="4992" spans="1:48" s="5" customFormat="1" ht="39.9" customHeight="1" x14ac:dyDescent="0.25">
      <c r="A4992" s="5">
        <f t="shared" si="77"/>
        <v>4991</v>
      </c>
      <c r="B4992" s="5" t="s">
        <v>24226</v>
      </c>
      <c r="C4992" s="5" t="s">
        <v>24150</v>
      </c>
      <c r="D4992" s="5" t="s">
        <v>2885</v>
      </c>
      <c r="E4992" s="5" t="s">
        <v>24227</v>
      </c>
      <c r="F4992" s="5" t="s">
        <v>24228</v>
      </c>
      <c r="G4992" s="5">
        <v>167.77</v>
      </c>
      <c r="I4992" s="7"/>
      <c r="J4992" s="5" t="s">
        <v>9</v>
      </c>
      <c r="L4992" s="5" t="s">
        <v>24229</v>
      </c>
      <c r="O4992" s="5" t="s">
        <v>24230</v>
      </c>
      <c r="R4992" s="5" t="s">
        <v>24231</v>
      </c>
      <c r="U4992" s="5" t="s">
        <v>24232</v>
      </c>
      <c r="X4992" s="5" t="s">
        <v>24233</v>
      </c>
      <c r="AA4992" s="5" t="s">
        <v>24234</v>
      </c>
      <c r="AD4992" s="5" t="s">
        <v>24235</v>
      </c>
      <c r="AG4992" s="5" t="s">
        <v>24236</v>
      </c>
      <c r="AJ4992" s="5" t="s">
        <v>24237</v>
      </c>
      <c r="AM4992" s="5" t="s">
        <v>24238</v>
      </c>
    </row>
    <row r="4993" spans="1:45" s="5" customFormat="1" ht="39.9" customHeight="1" x14ac:dyDescent="0.25">
      <c r="A4993" s="5">
        <f t="shared" si="77"/>
        <v>4992</v>
      </c>
      <c r="B4993" s="5" t="s">
        <v>24239</v>
      </c>
      <c r="C4993" s="5" t="s">
        <v>24150</v>
      </c>
      <c r="D4993" s="5" t="s">
        <v>304</v>
      </c>
      <c r="E4993" s="5" t="s">
        <v>24240</v>
      </c>
      <c r="F4993" s="5" t="s">
        <v>24241</v>
      </c>
      <c r="G4993" s="5">
        <v>1516.9978699999999</v>
      </c>
      <c r="I4993" s="7"/>
      <c r="J4993" s="5" t="s">
        <v>9</v>
      </c>
      <c r="K4993" s="5" t="s">
        <v>1850</v>
      </c>
      <c r="L4993" s="5" t="s">
        <v>24242</v>
      </c>
      <c r="O4993" s="5" t="s">
        <v>24243</v>
      </c>
      <c r="R4993" s="5" t="s">
        <v>24244</v>
      </c>
    </row>
    <row r="4994" spans="1:45" s="5" customFormat="1" ht="39.9" customHeight="1" x14ac:dyDescent="0.25">
      <c r="A4994" s="5">
        <f t="shared" si="77"/>
        <v>4993</v>
      </c>
      <c r="B4994" s="5" t="s">
        <v>24245</v>
      </c>
      <c r="C4994" s="5" t="s">
        <v>24150</v>
      </c>
      <c r="D4994" s="5" t="s">
        <v>73</v>
      </c>
      <c r="E4994" s="5" t="s">
        <v>24246</v>
      </c>
      <c r="F4994" s="5" t="s">
        <v>24247</v>
      </c>
      <c r="G4994" s="5">
        <v>1922.7121099999999</v>
      </c>
      <c r="I4994" s="7"/>
      <c r="J4994" s="5" t="s">
        <v>9</v>
      </c>
      <c r="K4994" s="5" t="s">
        <v>24248</v>
      </c>
      <c r="L4994" s="5" t="s">
        <v>24249</v>
      </c>
      <c r="O4994" s="5" t="s">
        <v>4991</v>
      </c>
      <c r="R4994" s="5" t="s">
        <v>24250</v>
      </c>
      <c r="U4994" s="5" t="s">
        <v>4995</v>
      </c>
      <c r="X4994" s="5" t="s">
        <v>21320</v>
      </c>
      <c r="AA4994" s="5" t="s">
        <v>21321</v>
      </c>
      <c r="AD4994" s="5" t="s">
        <v>21322</v>
      </c>
      <c r="AG4994" s="5" t="s">
        <v>24251</v>
      </c>
    </row>
    <row r="4995" spans="1:45" s="5" customFormat="1" ht="39.9" customHeight="1" x14ac:dyDescent="0.25">
      <c r="A4995" s="5">
        <f t="shared" si="77"/>
        <v>4994</v>
      </c>
      <c r="B4995" s="5" t="s">
        <v>24252</v>
      </c>
      <c r="C4995" s="5" t="s">
        <v>24150</v>
      </c>
      <c r="D4995" s="5" t="s">
        <v>2885</v>
      </c>
      <c r="E4995" s="5" t="s">
        <v>24253</v>
      </c>
      <c r="F4995" s="5" t="s">
        <v>24254</v>
      </c>
      <c r="G4995" s="5">
        <v>146.73405</v>
      </c>
      <c r="I4995" s="7"/>
      <c r="J4995" s="5" t="s">
        <v>9</v>
      </c>
      <c r="L4995" s="5" t="s">
        <v>24255</v>
      </c>
      <c r="N4995" s="5">
        <v>22126</v>
      </c>
      <c r="O4995" s="5" t="s">
        <v>24256</v>
      </c>
      <c r="Q4995" s="5" t="s">
        <v>24257</v>
      </c>
    </row>
    <row r="4996" spans="1:45" s="5" customFormat="1" ht="39.9" customHeight="1" x14ac:dyDescent="0.25">
      <c r="A4996" s="5">
        <f t="shared" si="77"/>
        <v>4995</v>
      </c>
      <c r="B4996" s="5" t="s">
        <v>24258</v>
      </c>
      <c r="C4996" s="5" t="s">
        <v>24150</v>
      </c>
      <c r="D4996" s="5" t="s">
        <v>2885</v>
      </c>
      <c r="E4996" s="5" t="s">
        <v>24253</v>
      </c>
      <c r="F4996" s="5" t="s">
        <v>24254</v>
      </c>
      <c r="G4996" s="5">
        <v>115.62146</v>
      </c>
      <c r="I4996" s="7"/>
      <c r="J4996" s="5" t="s">
        <v>9</v>
      </c>
      <c r="L4996" s="5" t="s">
        <v>24259</v>
      </c>
      <c r="N4996" s="5">
        <v>22126</v>
      </c>
      <c r="O4996" s="5" t="s">
        <v>24256</v>
      </c>
      <c r="Q4996" s="5" t="s">
        <v>24257</v>
      </c>
    </row>
    <row r="4997" spans="1:45" s="5" customFormat="1" ht="39.9" customHeight="1" x14ac:dyDescent="0.25">
      <c r="A4997" s="5">
        <f t="shared" si="77"/>
        <v>4996</v>
      </c>
      <c r="B4997" s="5" t="s">
        <v>24260</v>
      </c>
      <c r="C4997" s="5" t="s">
        <v>24150</v>
      </c>
      <c r="D4997" s="5" t="s">
        <v>73</v>
      </c>
      <c r="E4997" s="5" t="s">
        <v>24261</v>
      </c>
      <c r="F4997" s="5" t="s">
        <v>24262</v>
      </c>
      <c r="G4997" s="5">
        <v>5530.5617599999996</v>
      </c>
      <c r="I4997" s="7"/>
      <c r="J4997" s="5" t="s">
        <v>9</v>
      </c>
      <c r="K4997" s="5" t="s">
        <v>24263</v>
      </c>
      <c r="L4997" s="5" t="s">
        <v>24264</v>
      </c>
      <c r="O4997" s="5" t="s">
        <v>19169</v>
      </c>
      <c r="R4997" s="5" t="s">
        <v>24265</v>
      </c>
      <c r="U4997" s="5" t="s">
        <v>24266</v>
      </c>
      <c r="X4997" s="5" t="s">
        <v>24267</v>
      </c>
    </row>
    <row r="4998" spans="1:45" s="5" customFormat="1" ht="39.9" customHeight="1" x14ac:dyDescent="0.25">
      <c r="A4998" s="5">
        <f t="shared" si="77"/>
        <v>4997</v>
      </c>
      <c r="B4998" s="5" t="s">
        <v>24268</v>
      </c>
      <c r="C4998" s="5" t="s">
        <v>24150</v>
      </c>
      <c r="D4998" s="5" t="s">
        <v>304</v>
      </c>
      <c r="E4998" s="5" t="s">
        <v>24269</v>
      </c>
      <c r="F4998" s="5" t="s">
        <v>24270</v>
      </c>
      <c r="G4998" s="5">
        <v>4586.7700000000004</v>
      </c>
      <c r="I4998" s="7"/>
      <c r="J4998" s="5" t="s">
        <v>9</v>
      </c>
      <c r="K4998" s="5" t="s">
        <v>24271</v>
      </c>
      <c r="L4998" s="5" t="s">
        <v>24272</v>
      </c>
      <c r="O4998" s="5" t="s">
        <v>24273</v>
      </c>
    </row>
    <row r="4999" spans="1:45" s="5" customFormat="1" ht="39.9" customHeight="1" x14ac:dyDescent="0.25">
      <c r="A4999" s="5">
        <f t="shared" ref="A4999:A5062" si="78">A4998+1</f>
        <v>4998</v>
      </c>
      <c r="B4999" s="5" t="s">
        <v>24274</v>
      </c>
      <c r="C4999" s="5" t="s">
        <v>24150</v>
      </c>
      <c r="D4999" s="5" t="s">
        <v>73</v>
      </c>
      <c r="E4999" s="5" t="s">
        <v>24275</v>
      </c>
      <c r="F4999" s="5" t="s">
        <v>24276</v>
      </c>
      <c r="G4999" s="5">
        <v>643.07674999999995</v>
      </c>
      <c r="I4999" s="7"/>
      <c r="J4999" s="5" t="s">
        <v>9</v>
      </c>
      <c r="L4999" s="5" t="s">
        <v>24277</v>
      </c>
      <c r="O4999" s="5" t="s">
        <v>24278</v>
      </c>
    </row>
    <row r="5000" spans="1:45" s="5" customFormat="1" ht="39.9" customHeight="1" x14ac:dyDescent="0.25">
      <c r="A5000" s="5">
        <f t="shared" si="78"/>
        <v>4999</v>
      </c>
      <c r="B5000" s="5" t="s">
        <v>24279</v>
      </c>
      <c r="C5000" s="5" t="s">
        <v>24150</v>
      </c>
      <c r="D5000" s="5" t="s">
        <v>101</v>
      </c>
      <c r="E5000" s="5" t="s">
        <v>24280</v>
      </c>
      <c r="F5000" s="5" t="s">
        <v>24281</v>
      </c>
      <c r="G5000" s="5">
        <v>336.18074999999999</v>
      </c>
      <c r="I5000" s="7"/>
      <c r="J5000" s="5" t="s">
        <v>9</v>
      </c>
      <c r="L5000" s="5" t="s">
        <v>24282</v>
      </c>
      <c r="O5000" s="5" t="s">
        <v>24283</v>
      </c>
      <c r="R5000" s="5" t="s">
        <v>24284</v>
      </c>
    </row>
    <row r="5001" spans="1:45" s="5" customFormat="1" ht="39.9" customHeight="1" x14ac:dyDescent="0.25">
      <c r="A5001" s="5">
        <f t="shared" si="78"/>
        <v>5000</v>
      </c>
      <c r="B5001" s="5" t="s">
        <v>24285</v>
      </c>
      <c r="C5001" s="5" t="s">
        <v>24150</v>
      </c>
      <c r="D5001" s="5" t="s">
        <v>207</v>
      </c>
      <c r="E5001" s="5" t="s">
        <v>24286</v>
      </c>
      <c r="F5001" s="5" t="s">
        <v>24287</v>
      </c>
      <c r="G5001" s="5">
        <v>2750.95849</v>
      </c>
      <c r="I5001" s="7"/>
      <c r="J5001" s="5" t="s">
        <v>9</v>
      </c>
      <c r="K5001" s="5" t="s">
        <v>4783</v>
      </c>
      <c r="L5001" s="5" t="s">
        <v>24288</v>
      </c>
      <c r="O5001" s="5" t="s">
        <v>24289</v>
      </c>
      <c r="R5001" s="5" t="s">
        <v>24290</v>
      </c>
    </row>
    <row r="5002" spans="1:45" s="5" customFormat="1" ht="39.9" customHeight="1" x14ac:dyDescent="0.25">
      <c r="A5002" s="5">
        <f t="shared" si="78"/>
        <v>5001</v>
      </c>
      <c r="B5002" s="5" t="s">
        <v>24291</v>
      </c>
      <c r="C5002" s="5" t="s">
        <v>24150</v>
      </c>
      <c r="D5002" s="5" t="s">
        <v>347</v>
      </c>
      <c r="E5002" s="5" t="s">
        <v>24292</v>
      </c>
      <c r="F5002" s="5" t="s">
        <v>24293</v>
      </c>
      <c r="G5002" s="5">
        <v>132.67263</v>
      </c>
      <c r="I5002" s="7"/>
      <c r="J5002" s="5" t="s">
        <v>9</v>
      </c>
      <c r="L5002" s="5" t="s">
        <v>24294</v>
      </c>
      <c r="O5002" s="5" t="s">
        <v>24295</v>
      </c>
      <c r="R5002" s="5" t="s">
        <v>24296</v>
      </c>
      <c r="U5002" s="5" t="s">
        <v>24297</v>
      </c>
      <c r="X5002" s="5" t="s">
        <v>24298</v>
      </c>
    </row>
    <row r="5003" spans="1:45" s="5" customFormat="1" ht="39.9" customHeight="1" x14ac:dyDescent="0.25">
      <c r="A5003" s="5">
        <f t="shared" si="78"/>
        <v>5002</v>
      </c>
      <c r="B5003" s="5" t="s">
        <v>24299</v>
      </c>
      <c r="C5003" s="5" t="s">
        <v>24150</v>
      </c>
      <c r="D5003" s="5" t="s">
        <v>133</v>
      </c>
      <c r="E5003" s="5" t="s">
        <v>24300</v>
      </c>
      <c r="F5003" s="5" t="s">
        <v>24301</v>
      </c>
      <c r="G5003" s="5">
        <v>15431.703530000001</v>
      </c>
      <c r="I5003" s="7"/>
      <c r="J5003" s="5" t="s">
        <v>9</v>
      </c>
      <c r="K5003" s="5" t="s">
        <v>24302</v>
      </c>
      <c r="L5003" s="5" t="s">
        <v>24303</v>
      </c>
      <c r="O5003" s="5" t="s">
        <v>24304</v>
      </c>
      <c r="R5003" s="5" t="s">
        <v>24305</v>
      </c>
      <c r="U5003" s="5" t="s">
        <v>24306</v>
      </c>
    </row>
    <row r="5004" spans="1:45" s="5" customFormat="1" ht="39.9" customHeight="1" x14ac:dyDescent="0.25">
      <c r="A5004" s="5">
        <f t="shared" si="78"/>
        <v>5003</v>
      </c>
      <c r="B5004" s="5" t="s">
        <v>24307</v>
      </c>
      <c r="C5004" s="5" t="s">
        <v>24150</v>
      </c>
      <c r="D5004" s="5" t="s">
        <v>17084</v>
      </c>
      <c r="E5004" s="5" t="s">
        <v>20364</v>
      </c>
      <c r="F5004" s="5" t="s">
        <v>24308</v>
      </c>
      <c r="G5004" s="5">
        <v>1656.6994199999999</v>
      </c>
      <c r="I5004" s="7"/>
      <c r="J5004" s="5" t="s">
        <v>9</v>
      </c>
      <c r="L5004" s="5" t="s">
        <v>24309</v>
      </c>
      <c r="O5004" s="5" t="s">
        <v>24310</v>
      </c>
      <c r="R5004" s="5" t="s">
        <v>24311</v>
      </c>
      <c r="U5004" s="5" t="s">
        <v>24312</v>
      </c>
      <c r="X5004" s="5" t="s">
        <v>24313</v>
      </c>
      <c r="AA5004" s="5" t="s">
        <v>24314</v>
      </c>
      <c r="AD5004" s="5" t="s">
        <v>24315</v>
      </c>
      <c r="AG5004" s="5" t="s">
        <v>24316</v>
      </c>
      <c r="AJ5004" s="5" t="s">
        <v>24317</v>
      </c>
      <c r="AM5004" s="5" t="s">
        <v>24318</v>
      </c>
      <c r="AP5004" s="5" t="s">
        <v>24319</v>
      </c>
      <c r="AS5004" s="5" t="s">
        <v>24320</v>
      </c>
    </row>
    <row r="5005" spans="1:45" s="5" customFormat="1" ht="39.9" customHeight="1" x14ac:dyDescent="0.25">
      <c r="A5005" s="5">
        <f t="shared" si="78"/>
        <v>5004</v>
      </c>
      <c r="B5005" s="5" t="s">
        <v>24321</v>
      </c>
      <c r="C5005" s="5" t="s">
        <v>24150</v>
      </c>
      <c r="D5005" s="5" t="s">
        <v>17084</v>
      </c>
      <c r="E5005" s="5" t="s">
        <v>20364</v>
      </c>
      <c r="F5005" s="5" t="s">
        <v>24322</v>
      </c>
      <c r="G5005" s="5">
        <v>338.47089</v>
      </c>
      <c r="I5005" s="7"/>
      <c r="J5005" s="5" t="s">
        <v>9</v>
      </c>
      <c r="L5005" s="5" t="s">
        <v>24323</v>
      </c>
      <c r="O5005" s="5" t="s">
        <v>24324</v>
      </c>
      <c r="R5005" s="5" t="s">
        <v>24325</v>
      </c>
      <c r="U5005" s="5" t="s">
        <v>24326</v>
      </c>
      <c r="X5005" s="5" t="s">
        <v>24327</v>
      </c>
      <c r="AA5005" s="5" t="s">
        <v>24328</v>
      </c>
      <c r="AD5005" s="5" t="s">
        <v>24329</v>
      </c>
    </row>
    <row r="5006" spans="1:45" s="5" customFormat="1" ht="39.9" customHeight="1" x14ac:dyDescent="0.25">
      <c r="A5006" s="5">
        <f t="shared" si="78"/>
        <v>5005</v>
      </c>
      <c r="B5006" s="5" t="s">
        <v>24330</v>
      </c>
      <c r="C5006" s="5" t="s">
        <v>24150</v>
      </c>
      <c r="D5006" s="5" t="s">
        <v>347</v>
      </c>
      <c r="E5006" s="5" t="s">
        <v>24331</v>
      </c>
      <c r="F5006" s="5" t="s">
        <v>24332</v>
      </c>
      <c r="G5006" s="5">
        <v>180.99556000000001</v>
      </c>
      <c r="I5006" s="7"/>
      <c r="J5006" s="5" t="s">
        <v>9</v>
      </c>
      <c r="L5006" s="5" t="s">
        <v>24330</v>
      </c>
      <c r="O5006" s="5" t="s">
        <v>24333</v>
      </c>
    </row>
    <row r="5007" spans="1:45" s="5" customFormat="1" ht="39.9" customHeight="1" x14ac:dyDescent="0.25">
      <c r="A5007" s="5">
        <f t="shared" si="78"/>
        <v>5006</v>
      </c>
      <c r="B5007" s="5" t="s">
        <v>13594</v>
      </c>
      <c r="C5007" s="5" t="s">
        <v>24150</v>
      </c>
      <c r="D5007" s="5" t="s">
        <v>24334</v>
      </c>
      <c r="E5007" s="5" t="s">
        <v>24335</v>
      </c>
      <c r="F5007" s="5" t="s">
        <v>24336</v>
      </c>
      <c r="G5007" s="5">
        <v>2147.74982</v>
      </c>
      <c r="I5007" s="7"/>
      <c r="J5007" s="5" t="s">
        <v>9</v>
      </c>
      <c r="K5007" s="5" t="s">
        <v>24337</v>
      </c>
      <c r="L5007" s="5" t="s">
        <v>24338</v>
      </c>
      <c r="O5007" s="5" t="s">
        <v>24339</v>
      </c>
      <c r="R5007" s="5" t="s">
        <v>24340</v>
      </c>
      <c r="U5007" s="5" t="s">
        <v>24341</v>
      </c>
      <c r="X5007" s="5" t="s">
        <v>24342</v>
      </c>
      <c r="AA5007" s="5" t="s">
        <v>24343</v>
      </c>
      <c r="AD5007" s="5" t="s">
        <v>24344</v>
      </c>
      <c r="AG5007" s="5" t="s">
        <v>24345</v>
      </c>
      <c r="AJ5007" s="5" t="s">
        <v>24346</v>
      </c>
    </row>
    <row r="5008" spans="1:45" s="5" customFormat="1" ht="39.9" customHeight="1" x14ac:dyDescent="0.25">
      <c r="A5008" s="5">
        <f t="shared" si="78"/>
        <v>5007</v>
      </c>
      <c r="B5008" s="5" t="s">
        <v>24347</v>
      </c>
      <c r="C5008" s="5" t="s">
        <v>24150</v>
      </c>
      <c r="D5008" s="5" t="s">
        <v>207</v>
      </c>
      <c r="E5008" s="5" t="s">
        <v>24348</v>
      </c>
      <c r="F5008" s="5" t="s">
        <v>24349</v>
      </c>
      <c r="G5008" s="5">
        <v>1075.21345</v>
      </c>
      <c r="I5008" s="7"/>
      <c r="J5008" s="5" t="s">
        <v>9</v>
      </c>
      <c r="L5008" s="5" t="s">
        <v>24350</v>
      </c>
      <c r="O5008" s="5" t="s">
        <v>24351</v>
      </c>
      <c r="R5008" s="5" t="s">
        <v>24352</v>
      </c>
    </row>
    <row r="5009" spans="1:33" s="5" customFormat="1" ht="39.9" customHeight="1" x14ac:dyDescent="0.25">
      <c r="A5009" s="5">
        <f t="shared" si="78"/>
        <v>5008</v>
      </c>
      <c r="B5009" s="5" t="s">
        <v>24353</v>
      </c>
      <c r="C5009" s="5" t="s">
        <v>24150</v>
      </c>
      <c r="D5009" s="5" t="s">
        <v>73</v>
      </c>
      <c r="E5009" s="5" t="s">
        <v>24354</v>
      </c>
      <c r="F5009" s="5" t="s">
        <v>24355</v>
      </c>
      <c r="G5009" s="5">
        <v>73.31</v>
      </c>
      <c r="I5009" s="7"/>
      <c r="J5009" s="5" t="s">
        <v>9</v>
      </c>
      <c r="L5009" s="5" t="s">
        <v>24356</v>
      </c>
      <c r="O5009" s="5" t="s">
        <v>24357</v>
      </c>
      <c r="R5009" s="5" t="s">
        <v>24358</v>
      </c>
    </row>
    <row r="5010" spans="1:33" s="5" customFormat="1" ht="39.9" customHeight="1" x14ac:dyDescent="0.25">
      <c r="A5010" s="5">
        <f t="shared" si="78"/>
        <v>5009</v>
      </c>
      <c r="B5010" s="5" t="s">
        <v>24359</v>
      </c>
      <c r="C5010" s="5" t="s">
        <v>24150</v>
      </c>
      <c r="D5010" s="5" t="s">
        <v>73</v>
      </c>
      <c r="E5010" s="5" t="s">
        <v>24360</v>
      </c>
      <c r="F5010" s="5" t="s">
        <v>24361</v>
      </c>
      <c r="G5010" s="5">
        <v>756.32840999999996</v>
      </c>
      <c r="I5010" s="7"/>
      <c r="J5010" s="5" t="s">
        <v>9</v>
      </c>
      <c r="K5010" s="5" t="s">
        <v>24362</v>
      </c>
      <c r="L5010" s="5" t="s">
        <v>24363</v>
      </c>
      <c r="O5010" s="5" t="s">
        <v>24364</v>
      </c>
      <c r="R5010" s="5" t="s">
        <v>24365</v>
      </c>
    </row>
    <row r="5011" spans="1:33" s="5" customFormat="1" ht="39.9" customHeight="1" x14ac:dyDescent="0.25">
      <c r="A5011" s="5">
        <f t="shared" si="78"/>
        <v>5010</v>
      </c>
      <c r="B5011" s="5" t="s">
        <v>24366</v>
      </c>
      <c r="C5011" s="5" t="s">
        <v>24150</v>
      </c>
      <c r="D5011" s="5" t="s">
        <v>73</v>
      </c>
      <c r="E5011" s="5" t="s">
        <v>24360</v>
      </c>
      <c r="F5011" s="5" t="s">
        <v>24367</v>
      </c>
      <c r="G5011" s="5">
        <v>870.82840999999996</v>
      </c>
      <c r="I5011" s="7"/>
      <c r="J5011" s="5" t="s">
        <v>9</v>
      </c>
      <c r="K5011" s="5" t="s">
        <v>24362</v>
      </c>
      <c r="L5011" s="5" t="s">
        <v>24363</v>
      </c>
      <c r="O5011" s="5" t="s">
        <v>24364</v>
      </c>
      <c r="R5011" s="5" t="s">
        <v>24368</v>
      </c>
      <c r="U5011" s="5" t="s">
        <v>24369</v>
      </c>
    </row>
    <row r="5012" spans="1:33" s="5" customFormat="1" ht="39.9" customHeight="1" x14ac:dyDescent="0.25">
      <c r="A5012" s="5">
        <f t="shared" si="78"/>
        <v>5011</v>
      </c>
      <c r="B5012" s="5" t="s">
        <v>24370</v>
      </c>
      <c r="C5012" s="5" t="s">
        <v>24150</v>
      </c>
      <c r="D5012" s="5" t="s">
        <v>73</v>
      </c>
      <c r="E5012" s="5" t="s">
        <v>24360</v>
      </c>
      <c r="F5012" s="5" t="s">
        <v>24361</v>
      </c>
      <c r="G5012" s="5">
        <v>715.49391000000003</v>
      </c>
      <c r="I5012" s="7"/>
      <c r="J5012" s="5" t="s">
        <v>9</v>
      </c>
      <c r="K5012" s="5" t="s">
        <v>24362</v>
      </c>
      <c r="L5012" s="5" t="s">
        <v>24363</v>
      </c>
      <c r="O5012" s="5" t="s">
        <v>24364</v>
      </c>
      <c r="R5012" s="5" t="s">
        <v>24365</v>
      </c>
      <c r="U5012" s="5" t="s">
        <v>24368</v>
      </c>
    </row>
    <row r="5013" spans="1:33" s="5" customFormat="1" ht="39.9" customHeight="1" x14ac:dyDescent="0.25">
      <c r="A5013" s="5">
        <f t="shared" si="78"/>
        <v>5012</v>
      </c>
      <c r="B5013" s="5" t="s">
        <v>24371</v>
      </c>
      <c r="C5013" s="5" t="s">
        <v>24150</v>
      </c>
      <c r="D5013" s="5" t="s">
        <v>2885</v>
      </c>
      <c r="E5013" s="5" t="s">
        <v>24372</v>
      </c>
      <c r="F5013" s="5" t="s">
        <v>24373</v>
      </c>
      <c r="G5013" s="5">
        <v>310.22993000000002</v>
      </c>
      <c r="I5013" s="7"/>
      <c r="J5013" s="5" t="s">
        <v>9</v>
      </c>
      <c r="K5013" s="5" t="s">
        <v>24362</v>
      </c>
      <c r="L5013" s="5" t="s">
        <v>24233</v>
      </c>
      <c r="O5013" s="5" t="s">
        <v>24374</v>
      </c>
      <c r="R5013" s="5" t="s">
        <v>24375</v>
      </c>
    </row>
    <row r="5014" spans="1:33" s="5" customFormat="1" ht="39.9" customHeight="1" x14ac:dyDescent="0.25">
      <c r="A5014" s="5">
        <f t="shared" si="78"/>
        <v>5013</v>
      </c>
      <c r="B5014" s="5" t="s">
        <v>24376</v>
      </c>
      <c r="C5014" s="5" t="s">
        <v>24150</v>
      </c>
      <c r="D5014" s="5" t="s">
        <v>207</v>
      </c>
      <c r="E5014" s="5" t="s">
        <v>24377</v>
      </c>
      <c r="F5014" s="5" t="s">
        <v>24378</v>
      </c>
      <c r="G5014" s="5">
        <v>142.84501</v>
      </c>
      <c r="I5014" s="7"/>
      <c r="J5014" s="5" t="s">
        <v>9</v>
      </c>
      <c r="K5014" s="5" t="s">
        <v>24362</v>
      </c>
      <c r="L5014" s="5" t="s">
        <v>24379</v>
      </c>
      <c r="O5014" s="5" t="s">
        <v>24380</v>
      </c>
    </row>
    <row r="5015" spans="1:33" s="5" customFormat="1" ht="39.9" customHeight="1" x14ac:dyDescent="0.25">
      <c r="A5015" s="5">
        <f t="shared" si="78"/>
        <v>5014</v>
      </c>
      <c r="B5015" s="5" t="s">
        <v>24381</v>
      </c>
      <c r="C5015" s="5" t="s">
        <v>24150</v>
      </c>
      <c r="D5015" s="5" t="s">
        <v>73</v>
      </c>
      <c r="E5015" s="5" t="s">
        <v>24382</v>
      </c>
      <c r="F5015" s="5" t="s">
        <v>24383</v>
      </c>
      <c r="G5015" s="5">
        <v>1995.65344</v>
      </c>
      <c r="I5015" s="7"/>
      <c r="J5015" s="5" t="s">
        <v>9</v>
      </c>
      <c r="K5015" s="5" t="s">
        <v>24384</v>
      </c>
      <c r="L5015" s="5" t="s">
        <v>24385</v>
      </c>
      <c r="O5015" s="5" t="s">
        <v>24386</v>
      </c>
    </row>
    <row r="5016" spans="1:33" s="5" customFormat="1" ht="39.9" customHeight="1" x14ac:dyDescent="0.25">
      <c r="A5016" s="5">
        <f t="shared" si="78"/>
        <v>5015</v>
      </c>
      <c r="B5016" s="5" t="s">
        <v>24387</v>
      </c>
      <c r="C5016" s="5" t="s">
        <v>24150</v>
      </c>
      <c r="D5016" s="5" t="s">
        <v>73</v>
      </c>
      <c r="E5016" s="5" t="s">
        <v>24388</v>
      </c>
      <c r="F5016" s="5" t="s">
        <v>24389</v>
      </c>
      <c r="G5016" s="5">
        <v>1024.0231100000001</v>
      </c>
      <c r="I5016" s="7"/>
      <c r="J5016" s="5" t="s">
        <v>9</v>
      </c>
      <c r="K5016" s="5" t="s">
        <v>24362</v>
      </c>
      <c r="L5016" s="5" t="s">
        <v>24390</v>
      </c>
      <c r="O5016" s="5" t="s">
        <v>24391</v>
      </c>
      <c r="R5016" s="5" t="s">
        <v>24392</v>
      </c>
    </row>
    <row r="5017" spans="1:33" s="5" customFormat="1" ht="39.9" customHeight="1" x14ac:dyDescent="0.25">
      <c r="A5017" s="5">
        <f t="shared" si="78"/>
        <v>5016</v>
      </c>
      <c r="B5017" s="5" t="s">
        <v>24393</v>
      </c>
      <c r="C5017" s="5" t="s">
        <v>24150</v>
      </c>
      <c r="D5017" s="5" t="s">
        <v>133</v>
      </c>
      <c r="E5017" s="5" t="s">
        <v>24394</v>
      </c>
      <c r="F5017" s="5" t="s">
        <v>24395</v>
      </c>
      <c r="G5017" s="5">
        <v>10000</v>
      </c>
      <c r="I5017" s="7"/>
      <c r="J5017" s="5" t="s">
        <v>9</v>
      </c>
      <c r="K5017" s="5" t="s">
        <v>24396</v>
      </c>
      <c r="L5017" s="5" t="s">
        <v>249</v>
      </c>
      <c r="O5017" s="5" t="s">
        <v>250</v>
      </c>
      <c r="R5017" s="5" t="s">
        <v>24397</v>
      </c>
      <c r="U5017" s="5" t="s">
        <v>22671</v>
      </c>
      <c r="X5017" s="5" t="s">
        <v>1371</v>
      </c>
      <c r="AA5017" s="5" t="s">
        <v>24398</v>
      </c>
      <c r="AD5017" s="5" t="s">
        <v>24399</v>
      </c>
      <c r="AG5017" s="5" t="s">
        <v>24400</v>
      </c>
    </row>
    <row r="5018" spans="1:33" s="5" customFormat="1" ht="39.9" customHeight="1" x14ac:dyDescent="0.25">
      <c r="A5018" s="5">
        <f t="shared" si="78"/>
        <v>5017</v>
      </c>
      <c r="B5018" s="5" t="s">
        <v>24401</v>
      </c>
      <c r="C5018" s="5" t="s">
        <v>24150</v>
      </c>
      <c r="D5018" s="5" t="s">
        <v>73</v>
      </c>
      <c r="E5018" s="5" t="s">
        <v>24402</v>
      </c>
      <c r="F5018" s="5" t="s">
        <v>24403</v>
      </c>
      <c r="G5018" s="5">
        <v>740.81766000000005</v>
      </c>
      <c r="I5018" s="7"/>
      <c r="J5018" s="5" t="s">
        <v>9</v>
      </c>
      <c r="K5018" s="5" t="s">
        <v>7177</v>
      </c>
      <c r="L5018" s="5" t="s">
        <v>24404</v>
      </c>
      <c r="O5018" s="5" t="s">
        <v>24405</v>
      </c>
    </row>
    <row r="5019" spans="1:33" s="5" customFormat="1" ht="39.9" customHeight="1" x14ac:dyDescent="0.25">
      <c r="A5019" s="5">
        <f t="shared" si="78"/>
        <v>5018</v>
      </c>
      <c r="B5019" s="5" t="s">
        <v>24406</v>
      </c>
      <c r="C5019" s="5" t="s">
        <v>24150</v>
      </c>
      <c r="D5019" s="5" t="s">
        <v>73</v>
      </c>
      <c r="E5019" s="5" t="s">
        <v>24402</v>
      </c>
      <c r="F5019" s="5" t="s">
        <v>24403</v>
      </c>
      <c r="G5019" s="5">
        <v>102</v>
      </c>
      <c r="I5019" s="7"/>
      <c r="J5019" s="5" t="s">
        <v>9</v>
      </c>
      <c r="K5019" s="5" t="s">
        <v>4783</v>
      </c>
      <c r="L5019" s="5" t="s">
        <v>24407</v>
      </c>
      <c r="O5019" s="5" t="s">
        <v>24408</v>
      </c>
    </row>
    <row r="5020" spans="1:33" s="5" customFormat="1" ht="39.9" customHeight="1" x14ac:dyDescent="0.25">
      <c r="A5020" s="5">
        <f t="shared" si="78"/>
        <v>5019</v>
      </c>
      <c r="B5020" s="5" t="s">
        <v>24409</v>
      </c>
      <c r="C5020" s="5" t="s">
        <v>24150</v>
      </c>
      <c r="D5020" s="5" t="s">
        <v>73</v>
      </c>
      <c r="E5020" s="5" t="s">
        <v>24410</v>
      </c>
      <c r="F5020" s="5" t="s">
        <v>24403</v>
      </c>
      <c r="G5020" s="5">
        <v>1472.7082800000001</v>
      </c>
      <c r="I5020" s="7"/>
      <c r="J5020" s="5" t="s">
        <v>9</v>
      </c>
      <c r="K5020" s="5" t="s">
        <v>24411</v>
      </c>
      <c r="L5020" s="5" t="s">
        <v>24404</v>
      </c>
      <c r="O5020" s="5" t="s">
        <v>24412</v>
      </c>
      <c r="Q5020" s="5">
        <v>2454534</v>
      </c>
      <c r="R5020" s="5" t="s">
        <v>24413</v>
      </c>
      <c r="U5020" s="5" t="s">
        <v>24414</v>
      </c>
      <c r="W5020" s="5">
        <v>2389293</v>
      </c>
      <c r="X5020" s="5" t="s">
        <v>24415</v>
      </c>
      <c r="AA5020" s="5" t="s">
        <v>24416</v>
      </c>
    </row>
    <row r="5021" spans="1:33" s="5" customFormat="1" ht="39.9" customHeight="1" x14ac:dyDescent="0.25">
      <c r="A5021" s="5">
        <f t="shared" si="78"/>
        <v>5020</v>
      </c>
      <c r="B5021" s="5" t="s">
        <v>24417</v>
      </c>
      <c r="C5021" s="5" t="s">
        <v>24150</v>
      </c>
      <c r="D5021" s="5" t="s">
        <v>207</v>
      </c>
      <c r="E5021" s="5" t="s">
        <v>24418</v>
      </c>
      <c r="F5021" s="5" t="s">
        <v>24419</v>
      </c>
      <c r="G5021" s="5">
        <v>2335.5300000000002</v>
      </c>
      <c r="I5021" s="7"/>
      <c r="J5021" s="5" t="s">
        <v>9</v>
      </c>
      <c r="L5021" s="5" t="s">
        <v>24420</v>
      </c>
      <c r="O5021" s="5" t="s">
        <v>24421</v>
      </c>
    </row>
    <row r="5022" spans="1:33" s="5" customFormat="1" ht="39.9" customHeight="1" x14ac:dyDescent="0.25">
      <c r="A5022" s="5">
        <f t="shared" si="78"/>
        <v>5021</v>
      </c>
      <c r="B5022" s="5" t="s">
        <v>24422</v>
      </c>
      <c r="C5022" s="5" t="s">
        <v>24150</v>
      </c>
      <c r="D5022" s="5" t="s">
        <v>207</v>
      </c>
      <c r="E5022" s="5" t="s">
        <v>24418</v>
      </c>
      <c r="F5022" s="5" t="s">
        <v>24423</v>
      </c>
      <c r="G5022" s="5">
        <v>1028.29853</v>
      </c>
      <c r="I5022" s="7"/>
      <c r="J5022" s="5" t="s">
        <v>9</v>
      </c>
      <c r="K5022" s="5" t="s">
        <v>24424</v>
      </c>
      <c r="L5022" s="5" t="s">
        <v>24425</v>
      </c>
      <c r="N5022" s="5">
        <v>575285</v>
      </c>
      <c r="O5022" s="5" t="s">
        <v>24426</v>
      </c>
      <c r="Q5022" s="5">
        <v>575918</v>
      </c>
    </row>
    <row r="5023" spans="1:33" s="5" customFormat="1" ht="39.9" customHeight="1" x14ac:dyDescent="0.25">
      <c r="A5023" s="5">
        <f t="shared" si="78"/>
        <v>5022</v>
      </c>
      <c r="B5023" s="5" t="s">
        <v>24427</v>
      </c>
      <c r="C5023" s="5" t="s">
        <v>24150</v>
      </c>
      <c r="D5023" s="5" t="s">
        <v>207</v>
      </c>
      <c r="E5023" s="5" t="s">
        <v>24428</v>
      </c>
      <c r="F5023" s="5" t="s">
        <v>24429</v>
      </c>
      <c r="G5023" s="5">
        <v>329.74095</v>
      </c>
      <c r="I5023" s="7"/>
      <c r="J5023" s="5" t="s">
        <v>9</v>
      </c>
      <c r="K5023" s="5" t="s">
        <v>4791</v>
      </c>
      <c r="L5023" s="5" t="s">
        <v>24430</v>
      </c>
      <c r="O5023" s="5" t="s">
        <v>24431</v>
      </c>
    </row>
    <row r="5024" spans="1:33" s="5" customFormat="1" ht="39.9" customHeight="1" x14ac:dyDescent="0.25">
      <c r="A5024" s="5">
        <f t="shared" si="78"/>
        <v>5023</v>
      </c>
      <c r="B5024" s="5" t="s">
        <v>24432</v>
      </c>
      <c r="C5024" s="5" t="s">
        <v>24150</v>
      </c>
      <c r="D5024" s="5" t="s">
        <v>2885</v>
      </c>
      <c r="E5024" s="5" t="s">
        <v>24372</v>
      </c>
      <c r="F5024" s="5" t="s">
        <v>24433</v>
      </c>
      <c r="G5024" s="5">
        <v>127.60423</v>
      </c>
      <c r="I5024" s="7"/>
      <c r="J5024" s="5" t="s">
        <v>9</v>
      </c>
      <c r="L5024" s="5" t="s">
        <v>24434</v>
      </c>
      <c r="O5024" s="5" t="s">
        <v>24435</v>
      </c>
    </row>
    <row r="5025" spans="1:32" s="5" customFormat="1" ht="39.9" customHeight="1" x14ac:dyDescent="0.25">
      <c r="A5025" s="5">
        <f t="shared" si="78"/>
        <v>5024</v>
      </c>
      <c r="B5025" s="5" t="s">
        <v>24436</v>
      </c>
      <c r="C5025" s="5" t="s">
        <v>24150</v>
      </c>
      <c r="D5025" s="5" t="s">
        <v>101</v>
      </c>
      <c r="E5025" s="5" t="s">
        <v>5059</v>
      </c>
      <c r="F5025" s="5" t="s">
        <v>24437</v>
      </c>
      <c r="G5025" s="5">
        <v>3863.3554800000002</v>
      </c>
      <c r="I5025" s="7"/>
      <c r="J5025" s="5" t="s">
        <v>9</v>
      </c>
      <c r="K5025" s="5" t="s">
        <v>24438</v>
      </c>
      <c r="L5025" s="5" t="s">
        <v>24439</v>
      </c>
      <c r="O5025" s="5" t="s">
        <v>24440</v>
      </c>
    </row>
    <row r="5026" spans="1:32" s="5" customFormat="1" ht="39.9" customHeight="1" x14ac:dyDescent="0.25">
      <c r="A5026" s="5">
        <f t="shared" si="78"/>
        <v>5025</v>
      </c>
      <c r="B5026" s="5" t="s">
        <v>24441</v>
      </c>
      <c r="C5026" s="5" t="s">
        <v>24150</v>
      </c>
      <c r="D5026" s="5" t="s">
        <v>207</v>
      </c>
      <c r="E5026" s="5" t="s">
        <v>24442</v>
      </c>
      <c r="F5026" s="5" t="s">
        <v>24443</v>
      </c>
      <c r="G5026" s="5">
        <v>1102.2202299999999</v>
      </c>
      <c r="I5026" s="7"/>
      <c r="J5026" s="5" t="s">
        <v>9</v>
      </c>
      <c r="L5026" s="5" t="s">
        <v>24444</v>
      </c>
      <c r="O5026" s="5" t="s">
        <v>24445</v>
      </c>
      <c r="R5026" s="5" t="s">
        <v>24446</v>
      </c>
    </row>
    <row r="5027" spans="1:32" s="5" customFormat="1" ht="39.9" customHeight="1" x14ac:dyDescent="0.25">
      <c r="A5027" s="5">
        <f t="shared" si="78"/>
        <v>5026</v>
      </c>
      <c r="B5027" s="5" t="s">
        <v>5016</v>
      </c>
      <c r="C5027" s="5" t="s">
        <v>24150</v>
      </c>
      <c r="D5027" s="5" t="s">
        <v>347</v>
      </c>
      <c r="E5027" s="5" t="s">
        <v>24447</v>
      </c>
      <c r="F5027" s="5" t="s">
        <v>24448</v>
      </c>
      <c r="G5027" s="5">
        <v>9998.8659299999999</v>
      </c>
      <c r="I5027" s="7"/>
      <c r="J5027" s="5" t="s">
        <v>9</v>
      </c>
      <c r="K5027" s="5" t="s">
        <v>24449</v>
      </c>
      <c r="L5027" s="5" t="s">
        <v>24450</v>
      </c>
      <c r="O5027" s="5" t="s">
        <v>24451</v>
      </c>
      <c r="R5027" s="5" t="s">
        <v>24452</v>
      </c>
      <c r="T5027" s="5">
        <v>29403</v>
      </c>
    </row>
    <row r="5028" spans="1:32" s="5" customFormat="1" ht="39.9" customHeight="1" x14ac:dyDescent="0.25">
      <c r="A5028" s="5">
        <f t="shared" si="78"/>
        <v>5027</v>
      </c>
      <c r="B5028" s="5" t="s">
        <v>24453</v>
      </c>
      <c r="C5028" s="5" t="s">
        <v>24150</v>
      </c>
      <c r="D5028" s="5" t="s">
        <v>240</v>
      </c>
      <c r="E5028" s="5" t="s">
        <v>24454</v>
      </c>
      <c r="F5028" s="5" t="s">
        <v>24455</v>
      </c>
      <c r="G5028" s="5">
        <v>70.660600000000002</v>
      </c>
      <c r="I5028" s="7"/>
      <c r="J5028" s="5" t="s">
        <v>9</v>
      </c>
      <c r="L5028" s="5" t="s">
        <v>24456</v>
      </c>
    </row>
    <row r="5029" spans="1:32" s="5" customFormat="1" ht="39.9" customHeight="1" x14ac:dyDescent="0.25">
      <c r="A5029" s="5">
        <f t="shared" si="78"/>
        <v>5028</v>
      </c>
      <c r="B5029" s="5" t="s">
        <v>24457</v>
      </c>
      <c r="C5029" s="5" t="s">
        <v>24150</v>
      </c>
      <c r="D5029" s="5" t="s">
        <v>73</v>
      </c>
      <c r="E5029" s="5" t="s">
        <v>24458</v>
      </c>
      <c r="F5029" s="5" t="s">
        <v>24459</v>
      </c>
      <c r="G5029" s="5">
        <v>876.15898000000004</v>
      </c>
      <c r="I5029" s="7"/>
      <c r="J5029" s="5" t="s">
        <v>9</v>
      </c>
      <c r="K5029" s="5" t="s">
        <v>24362</v>
      </c>
      <c r="L5029" s="5" t="s">
        <v>24460</v>
      </c>
      <c r="O5029" s="5" t="s">
        <v>24461</v>
      </c>
      <c r="R5029" s="5" t="s">
        <v>24462</v>
      </c>
      <c r="U5029" s="5" t="s">
        <v>24365</v>
      </c>
    </row>
    <row r="5030" spans="1:32" s="5" customFormat="1" ht="39.9" customHeight="1" x14ac:dyDescent="0.25">
      <c r="A5030" s="5">
        <f t="shared" si="78"/>
        <v>5029</v>
      </c>
      <c r="B5030" s="5" t="s">
        <v>24463</v>
      </c>
      <c r="C5030" s="5" t="s">
        <v>24150</v>
      </c>
      <c r="D5030" s="5" t="s">
        <v>73</v>
      </c>
      <c r="E5030" s="5" t="s">
        <v>24464</v>
      </c>
      <c r="F5030" s="5" t="s">
        <v>24465</v>
      </c>
      <c r="G5030" s="5">
        <v>4720.3386600000003</v>
      </c>
      <c r="I5030" s="7"/>
      <c r="J5030" s="5" t="s">
        <v>9</v>
      </c>
      <c r="K5030" s="5" t="s">
        <v>24466</v>
      </c>
      <c r="L5030" s="5" t="s">
        <v>24467</v>
      </c>
      <c r="O5030" s="5" t="s">
        <v>24468</v>
      </c>
    </row>
    <row r="5031" spans="1:32" s="5" customFormat="1" ht="39.9" customHeight="1" x14ac:dyDescent="0.25">
      <c r="A5031" s="5">
        <f t="shared" si="78"/>
        <v>5030</v>
      </c>
      <c r="B5031" s="5" t="s">
        <v>24469</v>
      </c>
      <c r="C5031" s="5" t="s">
        <v>24150</v>
      </c>
      <c r="D5031" s="5" t="s">
        <v>73</v>
      </c>
      <c r="E5031" s="5" t="s">
        <v>24470</v>
      </c>
      <c r="F5031" s="5" t="s">
        <v>24471</v>
      </c>
      <c r="G5031" s="5">
        <v>1629.23558</v>
      </c>
      <c r="I5031" s="7"/>
      <c r="J5031" s="5" t="s">
        <v>9</v>
      </c>
      <c r="K5031" s="5" t="s">
        <v>24362</v>
      </c>
      <c r="L5031" s="5" t="s">
        <v>24472</v>
      </c>
      <c r="N5031" s="5">
        <v>414952</v>
      </c>
      <c r="O5031" s="5" t="s">
        <v>24473</v>
      </c>
    </row>
    <row r="5032" spans="1:32" s="5" customFormat="1" ht="39.9" customHeight="1" x14ac:dyDescent="0.25">
      <c r="A5032" s="5">
        <f t="shared" si="78"/>
        <v>5031</v>
      </c>
      <c r="B5032" s="5" t="s">
        <v>24474</v>
      </c>
      <c r="C5032" s="5" t="s">
        <v>24150</v>
      </c>
      <c r="D5032" s="5" t="s">
        <v>3025</v>
      </c>
      <c r="E5032" s="5" t="s">
        <v>24475</v>
      </c>
      <c r="F5032" s="5" t="s">
        <v>24476</v>
      </c>
      <c r="G5032" s="5">
        <v>1695.96</v>
      </c>
      <c r="I5032" s="7"/>
      <c r="J5032" s="5" t="s">
        <v>9</v>
      </c>
      <c r="K5032" s="5" t="s">
        <v>24362</v>
      </c>
      <c r="L5032" s="5" t="s">
        <v>24477</v>
      </c>
      <c r="O5032" s="5" t="s">
        <v>24478</v>
      </c>
      <c r="R5032" s="5" t="s">
        <v>24479</v>
      </c>
      <c r="U5032" s="5" t="s">
        <v>24480</v>
      </c>
    </row>
    <row r="5033" spans="1:32" s="5" customFormat="1" ht="39.9" customHeight="1" x14ac:dyDescent="0.25">
      <c r="A5033" s="5">
        <f t="shared" si="78"/>
        <v>5032</v>
      </c>
      <c r="B5033" s="5" t="s">
        <v>24481</v>
      </c>
      <c r="C5033" s="5" t="s">
        <v>24150</v>
      </c>
      <c r="D5033" s="5" t="s">
        <v>73</v>
      </c>
      <c r="E5033" s="5" t="s">
        <v>24482</v>
      </c>
      <c r="F5033" s="5" t="s">
        <v>24483</v>
      </c>
      <c r="G5033" s="5">
        <v>749.93625999999995</v>
      </c>
      <c r="I5033" s="7"/>
      <c r="J5033" s="5" t="s">
        <v>9</v>
      </c>
      <c r="K5033" s="5" t="s">
        <v>24484</v>
      </c>
      <c r="L5033" s="5" t="s">
        <v>24485</v>
      </c>
      <c r="O5033" s="5" t="s">
        <v>24486</v>
      </c>
      <c r="R5033" s="5" t="s">
        <v>24487</v>
      </c>
      <c r="U5033" s="5" t="s">
        <v>24488</v>
      </c>
      <c r="X5033" s="5" t="s">
        <v>24489</v>
      </c>
      <c r="AA5033" s="5" t="s">
        <v>14039</v>
      </c>
    </row>
    <row r="5034" spans="1:32" s="5" customFormat="1" ht="39.9" customHeight="1" x14ac:dyDescent="0.25">
      <c r="A5034" s="5">
        <f t="shared" si="78"/>
        <v>5033</v>
      </c>
      <c r="B5034" s="5" t="s">
        <v>24490</v>
      </c>
      <c r="C5034" s="5" t="s">
        <v>24150</v>
      </c>
      <c r="D5034" s="5" t="s">
        <v>24491</v>
      </c>
      <c r="E5034" s="5" t="s">
        <v>24492</v>
      </c>
      <c r="F5034" s="5" t="s">
        <v>24493</v>
      </c>
      <c r="G5034" s="5">
        <v>764.33672000000001</v>
      </c>
      <c r="I5034" s="7"/>
      <c r="J5034" s="5" t="s">
        <v>9</v>
      </c>
      <c r="K5034" s="5" t="s">
        <v>24494</v>
      </c>
      <c r="L5034" s="5" t="s">
        <v>24495</v>
      </c>
      <c r="O5034" s="5" t="s">
        <v>24496</v>
      </c>
      <c r="R5034" s="5" t="s">
        <v>24497</v>
      </c>
      <c r="U5034" s="5" t="s">
        <v>24498</v>
      </c>
      <c r="X5034" s="5" t="s">
        <v>24499</v>
      </c>
      <c r="AA5034" s="5" t="s">
        <v>24500</v>
      </c>
    </row>
    <row r="5035" spans="1:32" s="5" customFormat="1" ht="39.9" customHeight="1" x14ac:dyDescent="0.25">
      <c r="A5035" s="5">
        <f t="shared" si="78"/>
        <v>5034</v>
      </c>
      <c r="B5035" s="5" t="s">
        <v>24501</v>
      </c>
      <c r="C5035" s="5" t="s">
        <v>24150</v>
      </c>
      <c r="D5035" s="5" t="s">
        <v>73</v>
      </c>
      <c r="E5035" s="5" t="s">
        <v>24502</v>
      </c>
      <c r="F5035" s="5" t="s">
        <v>24503</v>
      </c>
      <c r="G5035" s="5">
        <v>8157.6066499999997</v>
      </c>
      <c r="I5035" s="7"/>
      <c r="J5035" s="5" t="s">
        <v>9</v>
      </c>
      <c r="K5035" s="5" t="s">
        <v>24504</v>
      </c>
      <c r="L5035" s="5" t="s">
        <v>24505</v>
      </c>
      <c r="O5035" s="5" t="s">
        <v>24506</v>
      </c>
      <c r="R5035" s="5" t="s">
        <v>24507</v>
      </c>
      <c r="U5035" s="5" t="s">
        <v>24508</v>
      </c>
      <c r="W5035" s="5">
        <v>1359682</v>
      </c>
      <c r="X5035" s="5" t="s">
        <v>24509</v>
      </c>
      <c r="AA5035" s="5" t="s">
        <v>24510</v>
      </c>
    </row>
    <row r="5036" spans="1:32" s="5" customFormat="1" ht="39.9" customHeight="1" x14ac:dyDescent="0.25">
      <c r="A5036" s="5">
        <f t="shared" si="78"/>
        <v>5035</v>
      </c>
      <c r="B5036" s="5" t="s">
        <v>24511</v>
      </c>
      <c r="C5036" s="5" t="s">
        <v>24150</v>
      </c>
      <c r="D5036" s="5" t="s">
        <v>304</v>
      </c>
      <c r="E5036" s="5" t="s">
        <v>24512</v>
      </c>
      <c r="F5036" s="5" t="s">
        <v>24513</v>
      </c>
      <c r="G5036" s="5">
        <v>10660.0592</v>
      </c>
      <c r="I5036" s="7"/>
      <c r="J5036" s="5" t="s">
        <v>9</v>
      </c>
      <c r="K5036" s="5" t="s">
        <v>24514</v>
      </c>
      <c r="L5036" s="5" t="s">
        <v>24515</v>
      </c>
      <c r="N5036" s="5">
        <v>1659637</v>
      </c>
      <c r="O5036" s="5" t="s">
        <v>24516</v>
      </c>
      <c r="Q5036" s="5">
        <v>1628319</v>
      </c>
      <c r="R5036" s="5" t="s">
        <v>9500</v>
      </c>
      <c r="T5036" s="5">
        <v>240520</v>
      </c>
      <c r="U5036" s="5" t="s">
        <v>24517</v>
      </c>
      <c r="W5036" s="5">
        <v>1851989</v>
      </c>
      <c r="X5036" s="5" t="s">
        <v>24518</v>
      </c>
      <c r="AA5036" s="5" t="s">
        <v>24519</v>
      </c>
      <c r="AC5036" s="5">
        <v>4010</v>
      </c>
      <c r="AD5036" s="5" t="s">
        <v>24520</v>
      </c>
      <c r="AF5036" s="5">
        <v>1423751</v>
      </c>
    </row>
    <row r="5037" spans="1:32" s="5" customFormat="1" ht="39.9" customHeight="1" x14ac:dyDescent="0.25">
      <c r="A5037" s="5">
        <f t="shared" si="78"/>
        <v>5036</v>
      </c>
      <c r="B5037" s="5" t="s">
        <v>24521</v>
      </c>
      <c r="C5037" s="5" t="s">
        <v>24150</v>
      </c>
      <c r="D5037" s="5" t="s">
        <v>133</v>
      </c>
      <c r="E5037" s="5" t="s">
        <v>24522</v>
      </c>
      <c r="F5037" s="5" t="s">
        <v>24523</v>
      </c>
      <c r="G5037" s="5">
        <v>9221.22199</v>
      </c>
      <c r="I5037" s="7"/>
      <c r="J5037" s="5" t="s">
        <v>9</v>
      </c>
      <c r="K5037" s="5" t="s">
        <v>24524</v>
      </c>
      <c r="L5037" s="5" t="s">
        <v>24525</v>
      </c>
      <c r="N5037" s="5">
        <v>1413170</v>
      </c>
      <c r="O5037" s="5" t="s">
        <v>24526</v>
      </c>
      <c r="Q5037" s="5">
        <v>2227917</v>
      </c>
    </row>
    <row r="5038" spans="1:32" s="5" customFormat="1" ht="39.9" customHeight="1" x14ac:dyDescent="0.25">
      <c r="A5038" s="5">
        <f t="shared" si="78"/>
        <v>5037</v>
      </c>
      <c r="B5038" s="5" t="s">
        <v>24527</v>
      </c>
      <c r="C5038" s="5" t="s">
        <v>24150</v>
      </c>
      <c r="D5038" s="5" t="s">
        <v>24151</v>
      </c>
      <c r="E5038" s="5" t="s">
        <v>24528</v>
      </c>
      <c r="F5038" s="5" t="s">
        <v>24529</v>
      </c>
      <c r="G5038" s="5">
        <v>25.29</v>
      </c>
      <c r="I5038" s="7"/>
      <c r="J5038" s="5" t="s">
        <v>9</v>
      </c>
      <c r="K5038" s="5" t="s">
        <v>24530</v>
      </c>
      <c r="L5038" s="5" t="s">
        <v>24531</v>
      </c>
      <c r="O5038" s="5" t="s">
        <v>24532</v>
      </c>
      <c r="Q5038" s="5" t="s">
        <v>24533</v>
      </c>
      <c r="R5038" s="5" t="s">
        <v>24534</v>
      </c>
      <c r="U5038" s="5" t="s">
        <v>24535</v>
      </c>
      <c r="X5038" s="5" t="s">
        <v>24536</v>
      </c>
      <c r="AA5038" s="5" t="s">
        <v>24537</v>
      </c>
    </row>
    <row r="5039" spans="1:32" s="5" customFormat="1" ht="39.9" customHeight="1" x14ac:dyDescent="0.25">
      <c r="A5039" s="5">
        <f t="shared" si="78"/>
        <v>5038</v>
      </c>
      <c r="B5039" s="5" t="s">
        <v>24538</v>
      </c>
      <c r="C5039" s="5" t="s">
        <v>24150</v>
      </c>
      <c r="D5039" s="5" t="s">
        <v>73</v>
      </c>
      <c r="E5039" s="5" t="s">
        <v>24539</v>
      </c>
      <c r="F5039" s="5" t="s">
        <v>24540</v>
      </c>
      <c r="G5039" s="5">
        <v>34.08</v>
      </c>
      <c r="I5039" s="7"/>
      <c r="J5039" s="5" t="s">
        <v>9</v>
      </c>
      <c r="L5039" s="5" t="s">
        <v>24541</v>
      </c>
      <c r="N5039" s="5" t="s">
        <v>24542</v>
      </c>
    </row>
    <row r="5040" spans="1:32" s="5" customFormat="1" ht="39.9" customHeight="1" x14ac:dyDescent="0.25">
      <c r="A5040" s="5">
        <f t="shared" si="78"/>
        <v>5039</v>
      </c>
      <c r="B5040" s="5" t="s">
        <v>24543</v>
      </c>
      <c r="C5040" s="5" t="s">
        <v>24150</v>
      </c>
      <c r="D5040" s="5" t="s">
        <v>347</v>
      </c>
      <c r="E5040" s="5" t="s">
        <v>24544</v>
      </c>
      <c r="F5040" s="5" t="s">
        <v>24545</v>
      </c>
      <c r="G5040" s="5">
        <v>59.05</v>
      </c>
      <c r="I5040" s="7"/>
      <c r="J5040" s="5" t="s">
        <v>9</v>
      </c>
      <c r="L5040" s="5" t="s">
        <v>24546</v>
      </c>
      <c r="O5040" s="5" t="s">
        <v>24547</v>
      </c>
      <c r="R5040" s="5" t="s">
        <v>24548</v>
      </c>
      <c r="U5040" s="5" t="s">
        <v>24549</v>
      </c>
      <c r="X5040" s="5" t="s">
        <v>24550</v>
      </c>
    </row>
    <row r="5041" spans="1:30" s="5" customFormat="1" ht="39.9" customHeight="1" x14ac:dyDescent="0.25">
      <c r="A5041" s="5">
        <f t="shared" si="78"/>
        <v>5040</v>
      </c>
      <c r="B5041" s="5" t="s">
        <v>24551</v>
      </c>
      <c r="C5041" s="5" t="s">
        <v>24150</v>
      </c>
      <c r="D5041" s="5" t="s">
        <v>73</v>
      </c>
      <c r="E5041" s="5" t="s">
        <v>24168</v>
      </c>
      <c r="F5041" s="5" t="s">
        <v>24552</v>
      </c>
      <c r="G5041" s="5">
        <v>26.3</v>
      </c>
      <c r="I5041" s="7"/>
      <c r="J5041" s="5" t="s">
        <v>9</v>
      </c>
      <c r="L5041" s="5" t="s">
        <v>24553</v>
      </c>
      <c r="O5041" s="5" t="s">
        <v>24554</v>
      </c>
      <c r="R5041" s="5" t="s">
        <v>24555</v>
      </c>
    </row>
    <row r="5042" spans="1:30" s="5" customFormat="1" ht="39.9" customHeight="1" x14ac:dyDescent="0.25">
      <c r="A5042" s="5">
        <f t="shared" si="78"/>
        <v>5041</v>
      </c>
      <c r="B5042" s="5" t="s">
        <v>24556</v>
      </c>
      <c r="C5042" s="5" t="s">
        <v>24150</v>
      </c>
      <c r="D5042" s="5" t="s">
        <v>73</v>
      </c>
      <c r="E5042" s="5" t="s">
        <v>24168</v>
      </c>
      <c r="F5042" s="5" t="s">
        <v>24552</v>
      </c>
      <c r="G5042" s="5">
        <v>44.98</v>
      </c>
      <c r="I5042" s="7"/>
      <c r="J5042" s="5" t="s">
        <v>9</v>
      </c>
      <c r="L5042" s="5" t="s">
        <v>24557</v>
      </c>
      <c r="O5042" s="5" t="s">
        <v>24558</v>
      </c>
      <c r="R5042" s="5" t="s">
        <v>24559</v>
      </c>
    </row>
    <row r="5043" spans="1:30" s="5" customFormat="1" ht="39.9" customHeight="1" x14ac:dyDescent="0.25">
      <c r="A5043" s="5">
        <f t="shared" si="78"/>
        <v>5042</v>
      </c>
      <c r="B5043" s="5" t="s">
        <v>24560</v>
      </c>
      <c r="C5043" s="5" t="s">
        <v>24150</v>
      </c>
      <c r="D5043" s="5" t="s">
        <v>2885</v>
      </c>
      <c r="E5043" s="5" t="s">
        <v>24561</v>
      </c>
      <c r="F5043" s="5" t="s">
        <v>24562</v>
      </c>
      <c r="G5043" s="5">
        <v>36.950000000000003</v>
      </c>
      <c r="I5043" s="7"/>
      <c r="J5043" s="5" t="s">
        <v>9</v>
      </c>
      <c r="L5043" s="5" t="s">
        <v>24563</v>
      </c>
    </row>
    <row r="5044" spans="1:30" s="5" customFormat="1" ht="39.9" customHeight="1" x14ac:dyDescent="0.25">
      <c r="A5044" s="5">
        <f t="shared" si="78"/>
        <v>5043</v>
      </c>
      <c r="B5044" s="5" t="s">
        <v>24564</v>
      </c>
      <c r="C5044" s="5" t="s">
        <v>24150</v>
      </c>
      <c r="D5044" s="5" t="s">
        <v>2885</v>
      </c>
      <c r="E5044" s="5" t="s">
        <v>24561</v>
      </c>
      <c r="F5044" s="5" t="s">
        <v>24565</v>
      </c>
      <c r="G5044" s="5">
        <v>35.79</v>
      </c>
      <c r="I5044" s="7"/>
      <c r="J5044" s="5" t="s">
        <v>9</v>
      </c>
      <c r="L5044" s="5" t="s">
        <v>24566</v>
      </c>
      <c r="O5044" s="5" t="s">
        <v>24567</v>
      </c>
    </row>
    <row r="5045" spans="1:30" s="5" customFormat="1" ht="39.9" customHeight="1" x14ac:dyDescent="0.25">
      <c r="A5045" s="5">
        <f t="shared" si="78"/>
        <v>5044</v>
      </c>
      <c r="B5045" s="5" t="s">
        <v>24568</v>
      </c>
      <c r="C5045" s="5" t="s">
        <v>24150</v>
      </c>
      <c r="D5045" s="5" t="s">
        <v>252</v>
      </c>
      <c r="E5045" s="5" t="s">
        <v>24569</v>
      </c>
      <c r="F5045" s="5" t="s">
        <v>24570</v>
      </c>
      <c r="G5045" s="5">
        <v>69.172020000000003</v>
      </c>
      <c r="I5045" s="7"/>
      <c r="J5045" s="5" t="s">
        <v>9</v>
      </c>
      <c r="L5045" s="5" t="s">
        <v>24571</v>
      </c>
      <c r="O5045" s="5" t="s">
        <v>24572</v>
      </c>
    </row>
    <row r="5046" spans="1:30" s="5" customFormat="1" ht="39.9" customHeight="1" x14ac:dyDescent="0.25">
      <c r="A5046" s="5">
        <f t="shared" si="78"/>
        <v>5045</v>
      </c>
      <c r="B5046" s="5" t="s">
        <v>24568</v>
      </c>
      <c r="C5046" s="5" t="s">
        <v>24150</v>
      </c>
      <c r="D5046" s="5" t="s">
        <v>207</v>
      </c>
      <c r="E5046" s="5" t="s">
        <v>24573</v>
      </c>
      <c r="F5046" s="5" t="s">
        <v>24574</v>
      </c>
      <c r="G5046" s="5">
        <v>35.005400000000002</v>
      </c>
      <c r="I5046" s="7"/>
      <c r="J5046" s="5" t="s">
        <v>9</v>
      </c>
      <c r="L5046" s="5" t="s">
        <v>21228</v>
      </c>
      <c r="O5046" s="5" t="s">
        <v>21229</v>
      </c>
      <c r="R5046" s="5" t="s">
        <v>24559</v>
      </c>
    </row>
    <row r="5047" spans="1:30" s="5" customFormat="1" ht="39.9" customHeight="1" x14ac:dyDescent="0.25">
      <c r="A5047" s="5">
        <f t="shared" si="78"/>
        <v>5046</v>
      </c>
      <c r="B5047" s="5" t="s">
        <v>24575</v>
      </c>
      <c r="C5047" s="5" t="s">
        <v>24150</v>
      </c>
      <c r="D5047" s="5" t="s">
        <v>133</v>
      </c>
      <c r="E5047" s="5" t="s">
        <v>24576</v>
      </c>
      <c r="F5047" s="5" t="s">
        <v>24577</v>
      </c>
      <c r="G5047" s="5">
        <v>27.465879999999999</v>
      </c>
      <c r="I5047" s="7"/>
      <c r="J5047" s="5" t="s">
        <v>9</v>
      </c>
      <c r="L5047" s="5" t="s">
        <v>24578</v>
      </c>
    </row>
    <row r="5048" spans="1:30" s="5" customFormat="1" ht="39.9" customHeight="1" x14ac:dyDescent="0.25">
      <c r="A5048" s="5">
        <f t="shared" si="78"/>
        <v>5047</v>
      </c>
      <c r="B5048" s="5" t="s">
        <v>24579</v>
      </c>
      <c r="C5048" s="5" t="s">
        <v>24150</v>
      </c>
      <c r="D5048" s="5" t="s">
        <v>542</v>
      </c>
      <c r="E5048" s="5" t="s">
        <v>542</v>
      </c>
      <c r="F5048" s="5" t="s">
        <v>24580</v>
      </c>
      <c r="G5048" s="5">
        <v>46.32891</v>
      </c>
      <c r="I5048" s="7"/>
      <c r="J5048" s="5" t="s">
        <v>9</v>
      </c>
      <c r="L5048" s="5" t="s">
        <v>12599</v>
      </c>
      <c r="O5048" s="5" t="s">
        <v>24581</v>
      </c>
    </row>
    <row r="5049" spans="1:30" s="5" customFormat="1" ht="39.9" customHeight="1" x14ac:dyDescent="0.25">
      <c r="A5049" s="5">
        <f t="shared" si="78"/>
        <v>5048</v>
      </c>
      <c r="B5049" s="5" t="s">
        <v>12599</v>
      </c>
      <c r="C5049" s="5" t="s">
        <v>24150</v>
      </c>
      <c r="D5049" s="5" t="s">
        <v>542</v>
      </c>
      <c r="E5049" s="5" t="s">
        <v>542</v>
      </c>
      <c r="F5049" s="5" t="s">
        <v>24582</v>
      </c>
      <c r="G5049" s="5">
        <v>43.577030000000001</v>
      </c>
      <c r="I5049" s="7"/>
      <c r="J5049" s="5" t="s">
        <v>9</v>
      </c>
      <c r="L5049" s="5" t="s">
        <v>12599</v>
      </c>
    </row>
    <row r="5050" spans="1:30" s="5" customFormat="1" ht="39.9" customHeight="1" x14ac:dyDescent="0.25">
      <c r="A5050" s="5">
        <f t="shared" si="78"/>
        <v>5049</v>
      </c>
      <c r="B5050" s="5" t="s">
        <v>24583</v>
      </c>
      <c r="C5050" s="5" t="s">
        <v>24150</v>
      </c>
      <c r="D5050" s="5" t="s">
        <v>5017</v>
      </c>
      <c r="E5050" s="5" t="s">
        <v>24584</v>
      </c>
      <c r="F5050" s="5" t="s">
        <v>24585</v>
      </c>
      <c r="G5050" s="5">
        <v>25.973859999999998</v>
      </c>
      <c r="I5050" s="7"/>
      <c r="J5050" s="5" t="s">
        <v>9</v>
      </c>
    </row>
    <row r="5051" spans="1:30" s="5" customFormat="1" ht="39.9" customHeight="1" x14ac:dyDescent="0.25">
      <c r="A5051" s="5">
        <f t="shared" si="78"/>
        <v>5050</v>
      </c>
      <c r="B5051" s="5" t="s">
        <v>24586</v>
      </c>
      <c r="C5051" s="5" t="s">
        <v>24150</v>
      </c>
      <c r="D5051" s="5" t="s">
        <v>347</v>
      </c>
      <c r="E5051" s="5" t="s">
        <v>24587</v>
      </c>
      <c r="F5051" s="5" t="s">
        <v>24588</v>
      </c>
      <c r="G5051" s="5">
        <v>41.888350000000003</v>
      </c>
      <c r="I5051" s="7"/>
      <c r="J5051" s="5" t="s">
        <v>9</v>
      </c>
      <c r="L5051" s="5" t="s">
        <v>24586</v>
      </c>
    </row>
    <row r="5052" spans="1:30" s="5" customFormat="1" ht="39.9" customHeight="1" x14ac:dyDescent="0.25">
      <c r="A5052" s="5">
        <f t="shared" si="78"/>
        <v>5051</v>
      </c>
      <c r="B5052" s="5" t="s">
        <v>24589</v>
      </c>
      <c r="C5052" s="5" t="s">
        <v>24150</v>
      </c>
      <c r="D5052" s="5" t="s">
        <v>347</v>
      </c>
      <c r="E5052" s="5" t="s">
        <v>24587</v>
      </c>
      <c r="F5052" s="5" t="s">
        <v>24590</v>
      </c>
      <c r="G5052" s="5">
        <v>41.412199999999999</v>
      </c>
      <c r="I5052" s="7"/>
      <c r="J5052" s="5" t="s">
        <v>9</v>
      </c>
      <c r="L5052" s="5" t="s">
        <v>24589</v>
      </c>
    </row>
    <row r="5053" spans="1:30" s="5" customFormat="1" ht="39.9" customHeight="1" x14ac:dyDescent="0.25">
      <c r="A5053" s="5">
        <f t="shared" si="78"/>
        <v>5052</v>
      </c>
      <c r="B5053" s="5" t="s">
        <v>24591</v>
      </c>
      <c r="C5053" s="5" t="s">
        <v>24150</v>
      </c>
      <c r="D5053" s="5" t="s">
        <v>347</v>
      </c>
      <c r="E5053" s="5" t="s">
        <v>24587</v>
      </c>
      <c r="F5053" s="5" t="s">
        <v>24592</v>
      </c>
      <c r="G5053" s="5">
        <v>41.056789999999999</v>
      </c>
      <c r="I5053" s="7"/>
      <c r="J5053" s="5" t="s">
        <v>9</v>
      </c>
      <c r="L5053" s="5" t="s">
        <v>24591</v>
      </c>
    </row>
    <row r="5054" spans="1:30" s="5" customFormat="1" ht="39.9" customHeight="1" x14ac:dyDescent="0.25">
      <c r="A5054" s="5">
        <f t="shared" si="78"/>
        <v>5053</v>
      </c>
      <c r="B5054" s="5" t="s">
        <v>24593</v>
      </c>
      <c r="C5054" s="5" t="s">
        <v>24150</v>
      </c>
      <c r="D5054" s="5" t="s">
        <v>347</v>
      </c>
      <c r="E5054" s="5" t="s">
        <v>24587</v>
      </c>
      <c r="F5054" s="5" t="s">
        <v>24594</v>
      </c>
      <c r="G5054" s="5">
        <v>41.051439999999999</v>
      </c>
      <c r="I5054" s="7"/>
      <c r="J5054" s="5" t="s">
        <v>9</v>
      </c>
      <c r="L5054" s="5" t="s">
        <v>24593</v>
      </c>
    </row>
    <row r="5055" spans="1:30" s="5" customFormat="1" ht="39.9" customHeight="1" x14ac:dyDescent="0.25">
      <c r="A5055" s="5">
        <f t="shared" si="78"/>
        <v>5054</v>
      </c>
      <c r="B5055" s="5" t="s">
        <v>24595</v>
      </c>
      <c r="C5055" s="5" t="s">
        <v>24150</v>
      </c>
      <c r="D5055" s="5" t="s">
        <v>347</v>
      </c>
      <c r="E5055" s="5" t="s">
        <v>24587</v>
      </c>
      <c r="F5055" s="5" t="s">
        <v>24594</v>
      </c>
      <c r="G5055" s="5">
        <v>39.768250000000002</v>
      </c>
      <c r="I5055" s="7"/>
      <c r="J5055" s="5" t="s">
        <v>9</v>
      </c>
      <c r="L5055" s="5" t="s">
        <v>24595</v>
      </c>
    </row>
    <row r="5056" spans="1:30" s="5" customFormat="1" ht="39.9" customHeight="1" x14ac:dyDescent="0.25">
      <c r="A5056" s="5">
        <f t="shared" si="78"/>
        <v>5055</v>
      </c>
      <c r="B5056" s="5" t="s">
        <v>24596</v>
      </c>
      <c r="C5056" s="5" t="s">
        <v>24150</v>
      </c>
      <c r="D5056" s="5" t="s">
        <v>347</v>
      </c>
      <c r="E5056" s="5" t="s">
        <v>24597</v>
      </c>
      <c r="F5056" s="5" t="s">
        <v>24598</v>
      </c>
      <c r="G5056" s="5">
        <v>82.376130000000003</v>
      </c>
      <c r="I5056" s="7"/>
      <c r="J5056" s="5" t="s">
        <v>9</v>
      </c>
      <c r="L5056" s="5" t="s">
        <v>24599</v>
      </c>
      <c r="O5056" s="5" t="s">
        <v>24600</v>
      </c>
      <c r="R5056" s="5" t="s">
        <v>24601</v>
      </c>
      <c r="U5056" s="5" t="s">
        <v>24602</v>
      </c>
      <c r="X5056" s="5" t="s">
        <v>24603</v>
      </c>
      <c r="AA5056" s="5" t="s">
        <v>24604</v>
      </c>
      <c r="AD5056" s="5" t="s">
        <v>24605</v>
      </c>
    </row>
    <row r="5057" spans="1:30" s="5" customFormat="1" ht="39.9" customHeight="1" x14ac:dyDescent="0.25">
      <c r="A5057" s="5">
        <f t="shared" si="78"/>
        <v>5056</v>
      </c>
      <c r="B5057" s="5" t="s">
        <v>24606</v>
      </c>
      <c r="C5057" s="5" t="s">
        <v>24150</v>
      </c>
      <c r="D5057" s="5" t="s">
        <v>347</v>
      </c>
      <c r="E5057" s="5" t="s">
        <v>24607</v>
      </c>
      <c r="F5057" s="5" t="s">
        <v>24608</v>
      </c>
      <c r="G5057" s="5">
        <v>30.7075</v>
      </c>
      <c r="I5057" s="7"/>
      <c r="J5057" s="5" t="s">
        <v>9</v>
      </c>
      <c r="L5057" s="5" t="s">
        <v>24609</v>
      </c>
    </row>
    <row r="5058" spans="1:30" s="5" customFormat="1" ht="39.9" customHeight="1" x14ac:dyDescent="0.25">
      <c r="A5058" s="5">
        <f t="shared" si="78"/>
        <v>5057</v>
      </c>
      <c r="B5058" s="5" t="s">
        <v>24610</v>
      </c>
      <c r="C5058" s="5" t="s">
        <v>24150</v>
      </c>
      <c r="D5058" s="5" t="s">
        <v>73</v>
      </c>
      <c r="E5058" s="5" t="s">
        <v>24611</v>
      </c>
      <c r="F5058" s="5" t="s">
        <v>24612</v>
      </c>
      <c r="G5058" s="5">
        <v>31.23</v>
      </c>
      <c r="I5058" s="7"/>
      <c r="J5058" s="5" t="s">
        <v>9</v>
      </c>
      <c r="K5058" s="5" t="s">
        <v>24613</v>
      </c>
      <c r="L5058" s="5" t="s">
        <v>24614</v>
      </c>
      <c r="O5058" s="5" t="s">
        <v>24615</v>
      </c>
    </row>
    <row r="5059" spans="1:30" s="5" customFormat="1" ht="39.9" customHeight="1" x14ac:dyDescent="0.25">
      <c r="A5059" s="5">
        <f t="shared" si="78"/>
        <v>5058</v>
      </c>
      <c r="B5059" s="5" t="s">
        <v>24616</v>
      </c>
      <c r="C5059" s="5" t="s">
        <v>24150</v>
      </c>
      <c r="D5059" s="5" t="s">
        <v>207</v>
      </c>
      <c r="E5059" s="5" t="s">
        <v>24617</v>
      </c>
      <c r="F5059" s="5" t="s">
        <v>24618</v>
      </c>
      <c r="G5059" s="5">
        <v>69.950789999999998</v>
      </c>
      <c r="I5059" s="7"/>
      <c r="J5059" s="5" t="s">
        <v>9</v>
      </c>
      <c r="K5059" s="5" t="s">
        <v>24362</v>
      </c>
      <c r="L5059" s="5" t="s">
        <v>24619</v>
      </c>
    </row>
    <row r="5060" spans="1:30" s="5" customFormat="1" ht="39.9" customHeight="1" x14ac:dyDescent="0.25">
      <c r="A5060" s="5">
        <f t="shared" si="78"/>
        <v>5059</v>
      </c>
      <c r="B5060" s="5" t="s">
        <v>24620</v>
      </c>
      <c r="C5060" s="5" t="s">
        <v>24150</v>
      </c>
      <c r="D5060" s="5" t="s">
        <v>347</v>
      </c>
      <c r="E5060" s="5" t="s">
        <v>24331</v>
      </c>
      <c r="F5060" s="5" t="s">
        <v>24621</v>
      </c>
      <c r="G5060" s="5">
        <v>92.965800000000002</v>
      </c>
      <c r="I5060" s="7"/>
      <c r="J5060" s="5" t="s">
        <v>9</v>
      </c>
      <c r="K5060" s="5" t="s">
        <v>24362</v>
      </c>
      <c r="L5060" s="5" t="s">
        <v>24622</v>
      </c>
    </row>
    <row r="5061" spans="1:30" s="5" customFormat="1" ht="39.9" customHeight="1" x14ac:dyDescent="0.25">
      <c r="A5061" s="5">
        <f t="shared" si="78"/>
        <v>5060</v>
      </c>
      <c r="B5061" s="5" t="s">
        <v>24623</v>
      </c>
      <c r="C5061" s="5" t="s">
        <v>24150</v>
      </c>
      <c r="D5061" s="5" t="s">
        <v>304</v>
      </c>
      <c r="E5061" s="5" t="s">
        <v>24624</v>
      </c>
      <c r="F5061" s="5" t="s">
        <v>24625</v>
      </c>
      <c r="G5061" s="5">
        <v>78.189819999999997</v>
      </c>
      <c r="I5061" s="7"/>
      <c r="J5061" s="5" t="s">
        <v>9</v>
      </c>
      <c r="K5061" s="5" t="s">
        <v>24362</v>
      </c>
      <c r="L5061" s="5" t="s">
        <v>24626</v>
      </c>
    </row>
    <row r="5062" spans="1:30" s="5" customFormat="1" ht="39.9" customHeight="1" x14ac:dyDescent="0.25">
      <c r="A5062" s="5">
        <f t="shared" si="78"/>
        <v>5061</v>
      </c>
      <c r="B5062" s="5" t="s">
        <v>24627</v>
      </c>
      <c r="C5062" s="5" t="s">
        <v>24150</v>
      </c>
      <c r="D5062" s="5" t="s">
        <v>347</v>
      </c>
      <c r="E5062" s="5" t="s">
        <v>24447</v>
      </c>
      <c r="F5062" s="5" t="s">
        <v>24628</v>
      </c>
      <c r="G5062" s="5">
        <v>3532.3710799999999</v>
      </c>
      <c r="I5062" s="7"/>
      <c r="J5062" s="5" t="s">
        <v>9</v>
      </c>
      <c r="K5062" s="5" t="s">
        <v>24629</v>
      </c>
      <c r="L5062" s="5" t="s">
        <v>24630</v>
      </c>
      <c r="O5062" s="5" t="s">
        <v>24631</v>
      </c>
      <c r="R5062" s="5" t="s">
        <v>24632</v>
      </c>
      <c r="U5062" s="5" t="s">
        <v>24633</v>
      </c>
    </row>
    <row r="5063" spans="1:30" s="5" customFormat="1" ht="39.9" customHeight="1" x14ac:dyDescent="0.25">
      <c r="A5063" s="5">
        <f t="shared" ref="A5063:A5111" si="79">A5062+1</f>
        <v>5062</v>
      </c>
      <c r="B5063" s="5" t="s">
        <v>24634</v>
      </c>
      <c r="C5063" s="5" t="s">
        <v>24150</v>
      </c>
      <c r="D5063" s="5" t="s">
        <v>304</v>
      </c>
      <c r="E5063" s="5" t="s">
        <v>24635</v>
      </c>
      <c r="F5063" s="5" t="s">
        <v>24636</v>
      </c>
      <c r="G5063" s="5">
        <v>78.819999999999993</v>
      </c>
      <c r="I5063" s="7"/>
      <c r="J5063" s="5" t="s">
        <v>9</v>
      </c>
      <c r="K5063" s="5" t="s">
        <v>24362</v>
      </c>
      <c r="L5063" s="5" t="s">
        <v>24637</v>
      </c>
      <c r="O5063" s="5" t="s">
        <v>24638</v>
      </c>
    </row>
    <row r="5064" spans="1:30" s="5" customFormat="1" ht="39.9" customHeight="1" x14ac:dyDescent="0.25">
      <c r="A5064" s="5">
        <f t="shared" si="79"/>
        <v>5063</v>
      </c>
      <c r="B5064" s="5" t="s">
        <v>24639</v>
      </c>
      <c r="C5064" s="5" t="s">
        <v>24150</v>
      </c>
      <c r="D5064" s="5" t="s">
        <v>73</v>
      </c>
      <c r="E5064" s="5" t="s">
        <v>24640</v>
      </c>
      <c r="F5064" s="5" t="s">
        <v>24641</v>
      </c>
      <c r="G5064" s="5">
        <v>1539.03</v>
      </c>
      <c r="I5064" s="7"/>
      <c r="J5064" s="5" t="s">
        <v>9</v>
      </c>
      <c r="K5064" s="5" t="s">
        <v>15142</v>
      </c>
      <c r="L5064" s="5" t="s">
        <v>24642</v>
      </c>
      <c r="O5064" s="5" t="s">
        <v>24643</v>
      </c>
    </row>
    <row r="5065" spans="1:30" s="5" customFormat="1" ht="39.9" customHeight="1" x14ac:dyDescent="0.25">
      <c r="A5065" s="5">
        <f t="shared" si="79"/>
        <v>5064</v>
      </c>
      <c r="B5065" s="5" t="s">
        <v>24644</v>
      </c>
      <c r="C5065" s="5" t="s">
        <v>24150</v>
      </c>
      <c r="D5065" s="5" t="s">
        <v>73</v>
      </c>
      <c r="E5065" s="5" t="s">
        <v>24645</v>
      </c>
      <c r="F5065" s="5" t="s">
        <v>24646</v>
      </c>
      <c r="G5065" s="5">
        <v>1931.29609</v>
      </c>
      <c r="I5065" s="7"/>
      <c r="J5065" s="5" t="s">
        <v>9</v>
      </c>
      <c r="K5065" s="5" t="s">
        <v>24647</v>
      </c>
      <c r="L5065" s="5" t="s">
        <v>24648</v>
      </c>
      <c r="O5065" s="5" t="s">
        <v>24649</v>
      </c>
      <c r="R5065" s="5" t="s">
        <v>24650</v>
      </c>
      <c r="U5065" s="5" t="s">
        <v>24651</v>
      </c>
      <c r="X5065" s="5" t="s">
        <v>24652</v>
      </c>
      <c r="AA5065" s="5" t="s">
        <v>24653</v>
      </c>
      <c r="AD5065" s="5" t="s">
        <v>24654</v>
      </c>
    </row>
    <row r="5066" spans="1:30" s="5" customFormat="1" ht="39.9" customHeight="1" x14ac:dyDescent="0.25">
      <c r="A5066" s="5">
        <f t="shared" si="79"/>
        <v>5065</v>
      </c>
      <c r="B5066" s="5" t="s">
        <v>24655</v>
      </c>
      <c r="C5066" s="5" t="s">
        <v>24150</v>
      </c>
      <c r="D5066" s="5" t="s">
        <v>252</v>
      </c>
      <c r="E5066" s="5" t="s">
        <v>24656</v>
      </c>
      <c r="F5066" s="5" t="s">
        <v>24657</v>
      </c>
      <c r="G5066" s="5">
        <v>647.53369999999995</v>
      </c>
      <c r="I5066" s="7"/>
      <c r="J5066" s="5" t="s">
        <v>9</v>
      </c>
      <c r="K5066" s="5" t="s">
        <v>24362</v>
      </c>
      <c r="L5066" s="5" t="s">
        <v>24658</v>
      </c>
      <c r="O5066" s="5" t="s">
        <v>24659</v>
      </c>
      <c r="Q5066" s="5">
        <v>3417</v>
      </c>
    </row>
    <row r="5067" spans="1:30" s="5" customFormat="1" ht="39.9" customHeight="1" x14ac:dyDescent="0.25">
      <c r="A5067" s="5">
        <f t="shared" si="79"/>
        <v>5066</v>
      </c>
      <c r="B5067" s="5" t="s">
        <v>24660</v>
      </c>
      <c r="C5067" s="5" t="s">
        <v>24150</v>
      </c>
      <c r="D5067" s="5" t="s">
        <v>73</v>
      </c>
      <c r="E5067" s="5" t="s">
        <v>24661</v>
      </c>
      <c r="F5067" s="5" t="s">
        <v>24662</v>
      </c>
      <c r="G5067" s="5">
        <v>106.88775</v>
      </c>
      <c r="I5067" s="7"/>
      <c r="J5067" s="5" t="s">
        <v>9</v>
      </c>
      <c r="K5067" s="5" t="s">
        <v>24362</v>
      </c>
      <c r="L5067" s="5" t="s">
        <v>24663</v>
      </c>
      <c r="O5067" s="5" t="s">
        <v>24664</v>
      </c>
    </row>
    <row r="5068" spans="1:30" s="5" customFormat="1" ht="39.9" customHeight="1" x14ac:dyDescent="0.25">
      <c r="A5068" s="5">
        <f t="shared" si="79"/>
        <v>5067</v>
      </c>
      <c r="B5068" s="5" t="s">
        <v>24665</v>
      </c>
      <c r="C5068" s="5" t="s">
        <v>24150</v>
      </c>
      <c r="D5068" s="5" t="s">
        <v>304</v>
      </c>
      <c r="E5068" s="5" t="s">
        <v>24666</v>
      </c>
      <c r="F5068" s="5" t="s">
        <v>24667</v>
      </c>
      <c r="G5068" s="5">
        <v>495.07</v>
      </c>
      <c r="I5068" s="7"/>
      <c r="J5068" s="5" t="s">
        <v>9</v>
      </c>
      <c r="K5068" s="5" t="s">
        <v>4783</v>
      </c>
      <c r="L5068" s="5" t="s">
        <v>24668</v>
      </c>
      <c r="O5068" s="5" t="s">
        <v>24669</v>
      </c>
      <c r="R5068" s="5" t="s">
        <v>24670</v>
      </c>
    </row>
    <row r="5069" spans="1:30" s="5" customFormat="1" ht="39.9" customHeight="1" x14ac:dyDescent="0.25">
      <c r="A5069" s="5">
        <f t="shared" si="79"/>
        <v>5068</v>
      </c>
      <c r="B5069" s="5" t="s">
        <v>24671</v>
      </c>
      <c r="C5069" s="5" t="s">
        <v>24150</v>
      </c>
      <c r="D5069" s="5" t="s">
        <v>347</v>
      </c>
      <c r="E5069" s="5" t="s">
        <v>24447</v>
      </c>
      <c r="F5069" s="5" t="s">
        <v>24672</v>
      </c>
      <c r="G5069" s="5">
        <v>3148.1379499999998</v>
      </c>
      <c r="I5069" s="7"/>
      <c r="J5069" s="5" t="s">
        <v>9</v>
      </c>
      <c r="K5069" s="5" t="s">
        <v>24673</v>
      </c>
      <c r="L5069" s="5" t="s">
        <v>24674</v>
      </c>
      <c r="N5069" s="5">
        <v>5342944</v>
      </c>
      <c r="O5069" s="5" t="s">
        <v>24675</v>
      </c>
      <c r="Q5069" s="5">
        <v>1686339</v>
      </c>
    </row>
    <row r="5070" spans="1:30" s="5" customFormat="1" ht="39.9" customHeight="1" x14ac:dyDescent="0.25">
      <c r="A5070" s="5">
        <f t="shared" si="79"/>
        <v>5069</v>
      </c>
      <c r="B5070" s="5" t="s">
        <v>24676</v>
      </c>
      <c r="C5070" s="5" t="s">
        <v>24150</v>
      </c>
      <c r="D5070" s="5" t="s">
        <v>73</v>
      </c>
      <c r="E5070" s="5" t="s">
        <v>24677</v>
      </c>
      <c r="F5070" s="5" t="s">
        <v>24678</v>
      </c>
      <c r="G5070" s="5">
        <v>32.762639999999998</v>
      </c>
      <c r="I5070" s="7"/>
      <c r="J5070" s="5" t="s">
        <v>9</v>
      </c>
      <c r="K5070" s="5" t="s">
        <v>24362</v>
      </c>
      <c r="L5070" s="5" t="s">
        <v>24679</v>
      </c>
    </row>
    <row r="5071" spans="1:30" s="5" customFormat="1" ht="39.9" customHeight="1" x14ac:dyDescent="0.25">
      <c r="A5071" s="5">
        <f t="shared" si="79"/>
        <v>5070</v>
      </c>
      <c r="B5071" s="5" t="s">
        <v>24680</v>
      </c>
      <c r="C5071" s="5" t="s">
        <v>24150</v>
      </c>
      <c r="D5071" s="5" t="s">
        <v>73</v>
      </c>
      <c r="E5071" s="5" t="s">
        <v>24681</v>
      </c>
      <c r="F5071" s="5" t="s">
        <v>24682</v>
      </c>
      <c r="G5071" s="5">
        <v>32.726860000000002</v>
      </c>
      <c r="I5071" s="7"/>
      <c r="J5071" s="5" t="s">
        <v>9</v>
      </c>
      <c r="K5071" s="5" t="s">
        <v>24362</v>
      </c>
      <c r="L5071" s="5" t="s">
        <v>24683</v>
      </c>
    </row>
    <row r="5072" spans="1:30" s="5" customFormat="1" ht="39.9" customHeight="1" x14ac:dyDescent="0.25">
      <c r="A5072" s="5">
        <f t="shared" si="79"/>
        <v>5071</v>
      </c>
      <c r="B5072" s="5" t="s">
        <v>24684</v>
      </c>
      <c r="C5072" s="5" t="s">
        <v>24150</v>
      </c>
      <c r="D5072" s="5" t="s">
        <v>3103</v>
      </c>
      <c r="E5072" s="5" t="s">
        <v>24685</v>
      </c>
      <c r="F5072" s="5" t="s">
        <v>24686</v>
      </c>
      <c r="G5072" s="5">
        <v>36.045920000000002</v>
      </c>
      <c r="I5072" s="7"/>
      <c r="J5072" s="5" t="s">
        <v>9</v>
      </c>
      <c r="K5072" s="5" t="s">
        <v>24362</v>
      </c>
      <c r="L5072" s="5" t="s">
        <v>24687</v>
      </c>
    </row>
    <row r="5073" spans="1:41" s="5" customFormat="1" ht="39.9" customHeight="1" x14ac:dyDescent="0.25">
      <c r="A5073" s="5">
        <f t="shared" si="79"/>
        <v>5072</v>
      </c>
      <c r="B5073" s="5" t="s">
        <v>24688</v>
      </c>
      <c r="C5073" s="5" t="s">
        <v>24150</v>
      </c>
      <c r="D5073" s="5" t="s">
        <v>73</v>
      </c>
      <c r="E5073" s="5" t="s">
        <v>24689</v>
      </c>
      <c r="F5073" s="5" t="s">
        <v>24690</v>
      </c>
      <c r="G5073" s="5">
        <v>5000</v>
      </c>
      <c r="I5073" s="7"/>
      <c r="J5073" s="5" t="s">
        <v>9</v>
      </c>
      <c r="K5073" s="5" t="s">
        <v>24691</v>
      </c>
      <c r="L5073" s="5" t="s">
        <v>24692</v>
      </c>
      <c r="O5073" s="5" t="s">
        <v>24693</v>
      </c>
      <c r="R5073" s="5" t="s">
        <v>24694</v>
      </c>
    </row>
    <row r="5074" spans="1:41" s="5" customFormat="1" ht="39.9" customHeight="1" x14ac:dyDescent="0.25">
      <c r="A5074" s="5">
        <f t="shared" si="79"/>
        <v>5073</v>
      </c>
      <c r="B5074" s="5" t="s">
        <v>24695</v>
      </c>
      <c r="C5074" s="5" t="s">
        <v>24150</v>
      </c>
      <c r="D5074" s="5" t="s">
        <v>240</v>
      </c>
      <c r="E5074" s="5" t="s">
        <v>24696</v>
      </c>
      <c r="F5074" s="5" t="s">
        <v>24697</v>
      </c>
      <c r="G5074" s="5">
        <v>194.53390999999999</v>
      </c>
      <c r="I5074" s="7"/>
      <c r="J5074" s="5" t="s">
        <v>9</v>
      </c>
      <c r="K5074" s="5" t="s">
        <v>24362</v>
      </c>
      <c r="L5074" s="5" t="s">
        <v>24698</v>
      </c>
    </row>
    <row r="5075" spans="1:41" s="5" customFormat="1" ht="39.9" customHeight="1" x14ac:dyDescent="0.25">
      <c r="A5075" s="5">
        <f t="shared" si="79"/>
        <v>5074</v>
      </c>
      <c r="B5075" s="5" t="s">
        <v>24699</v>
      </c>
      <c r="C5075" s="5" t="s">
        <v>24150</v>
      </c>
      <c r="D5075" s="5" t="s">
        <v>73</v>
      </c>
      <c r="E5075" s="5" t="s">
        <v>24700</v>
      </c>
      <c r="F5075" s="5" t="s">
        <v>24701</v>
      </c>
      <c r="G5075" s="5">
        <v>7020.8896999999997</v>
      </c>
      <c r="I5075" s="7"/>
      <c r="J5075" s="5" t="s">
        <v>9</v>
      </c>
      <c r="K5075" s="5" t="s">
        <v>24702</v>
      </c>
      <c r="L5075" s="5" t="s">
        <v>24703</v>
      </c>
      <c r="O5075" s="5" t="s">
        <v>24704</v>
      </c>
      <c r="R5075" s="5" t="s">
        <v>24705</v>
      </c>
      <c r="U5075" s="5" t="s">
        <v>24706</v>
      </c>
      <c r="X5075" s="5" t="s">
        <v>24707</v>
      </c>
    </row>
    <row r="5076" spans="1:41" s="5" customFormat="1" ht="39.9" customHeight="1" x14ac:dyDescent="0.25">
      <c r="A5076" s="5">
        <f t="shared" si="79"/>
        <v>5075</v>
      </c>
      <c r="B5076" s="5" t="s">
        <v>24708</v>
      </c>
      <c r="C5076" s="5" t="s">
        <v>24150</v>
      </c>
      <c r="D5076" s="5" t="s">
        <v>24709</v>
      </c>
      <c r="E5076" s="5" t="s">
        <v>24710</v>
      </c>
      <c r="F5076" s="5" t="s">
        <v>24711</v>
      </c>
      <c r="G5076" s="5">
        <v>348.81871000000001</v>
      </c>
      <c r="I5076" s="7"/>
      <c r="J5076" s="5" t="s">
        <v>9</v>
      </c>
      <c r="K5076" s="5" t="s">
        <v>24362</v>
      </c>
      <c r="L5076" s="5" t="s">
        <v>24712</v>
      </c>
      <c r="N5076" s="5">
        <v>1853972</v>
      </c>
      <c r="O5076" s="5" t="s">
        <v>24713</v>
      </c>
      <c r="Q5076" s="5">
        <v>3394467</v>
      </c>
    </row>
    <row r="5077" spans="1:41" s="5" customFormat="1" ht="39.9" customHeight="1" x14ac:dyDescent="0.25">
      <c r="A5077" s="5">
        <f t="shared" si="79"/>
        <v>5076</v>
      </c>
      <c r="B5077" s="5" t="s">
        <v>24714</v>
      </c>
      <c r="C5077" s="5" t="s">
        <v>24150</v>
      </c>
      <c r="D5077" s="5" t="s">
        <v>3103</v>
      </c>
      <c r="E5077" s="5" t="s">
        <v>24715</v>
      </c>
      <c r="F5077" s="5" t="s">
        <v>24716</v>
      </c>
      <c r="G5077" s="5">
        <v>679.73</v>
      </c>
      <c r="I5077" s="7"/>
      <c r="J5077" s="5" t="s">
        <v>9</v>
      </c>
      <c r="K5077" s="5" t="s">
        <v>24362</v>
      </c>
      <c r="L5077" s="5" t="s">
        <v>24717</v>
      </c>
      <c r="N5077" s="5">
        <v>3034369</v>
      </c>
      <c r="O5077" s="5" t="s">
        <v>24718</v>
      </c>
      <c r="Q5077" s="5">
        <v>3051578</v>
      </c>
    </row>
    <row r="5078" spans="1:41" s="5" customFormat="1" ht="39.9" customHeight="1" x14ac:dyDescent="0.25">
      <c r="A5078" s="5">
        <f t="shared" si="79"/>
        <v>5077</v>
      </c>
      <c r="B5078" s="5" t="s">
        <v>24719</v>
      </c>
      <c r="C5078" s="5" t="s">
        <v>24150</v>
      </c>
      <c r="D5078" s="5" t="s">
        <v>450</v>
      </c>
      <c r="E5078" s="5" t="s">
        <v>24720</v>
      </c>
      <c r="F5078" s="5" t="s">
        <v>24721</v>
      </c>
      <c r="G5078" s="5">
        <v>272.32348000000002</v>
      </c>
      <c r="I5078" s="7"/>
      <c r="J5078" s="5" t="s">
        <v>9</v>
      </c>
      <c r="K5078" s="5" t="s">
        <v>24362</v>
      </c>
      <c r="L5078" s="5" t="s">
        <v>24722</v>
      </c>
      <c r="N5078" s="5">
        <v>2656499</v>
      </c>
      <c r="O5078" s="5" t="s">
        <v>24723</v>
      </c>
      <c r="Q5078" s="5">
        <v>2326159</v>
      </c>
    </row>
    <row r="5079" spans="1:41" s="5" customFormat="1" ht="39.9" customHeight="1" x14ac:dyDescent="0.25">
      <c r="A5079" s="5">
        <f t="shared" si="79"/>
        <v>5078</v>
      </c>
      <c r="B5079" s="5" t="s">
        <v>24724</v>
      </c>
      <c r="C5079" s="5" t="s">
        <v>24150</v>
      </c>
      <c r="D5079" s="5" t="s">
        <v>133</v>
      </c>
      <c r="E5079" s="5" t="s">
        <v>24725</v>
      </c>
      <c r="F5079" s="5" t="s">
        <v>24726</v>
      </c>
      <c r="G5079" s="5">
        <v>12996.314899999999</v>
      </c>
      <c r="I5079" s="7"/>
      <c r="J5079" s="5" t="s">
        <v>9</v>
      </c>
      <c r="K5079" s="5" t="s">
        <v>24727</v>
      </c>
      <c r="L5079" s="5" t="s">
        <v>24728</v>
      </c>
      <c r="N5079" s="5">
        <v>1911976</v>
      </c>
      <c r="O5079" s="5" t="s">
        <v>24049</v>
      </c>
      <c r="Q5079" s="5">
        <v>2031019</v>
      </c>
      <c r="R5079" s="5" t="s">
        <v>24729</v>
      </c>
      <c r="T5079" s="5">
        <v>5112375</v>
      </c>
      <c r="U5079" s="5" t="s">
        <v>24730</v>
      </c>
      <c r="X5079" s="5" t="s">
        <v>24731</v>
      </c>
      <c r="AA5079" s="5" t="s">
        <v>24732</v>
      </c>
    </row>
    <row r="5080" spans="1:41" s="5" customFormat="1" ht="39.9" customHeight="1" x14ac:dyDescent="0.25">
      <c r="A5080" s="5">
        <f t="shared" si="79"/>
        <v>5079</v>
      </c>
      <c r="B5080" s="5" t="s">
        <v>24733</v>
      </c>
      <c r="C5080" s="5" t="s">
        <v>24150</v>
      </c>
      <c r="D5080" s="5" t="s">
        <v>133</v>
      </c>
      <c r="E5080" s="5" t="s">
        <v>24725</v>
      </c>
      <c r="F5080" s="5" t="s">
        <v>24726</v>
      </c>
      <c r="G5080" s="5">
        <v>8999.0924699999996</v>
      </c>
      <c r="I5080" s="7"/>
      <c r="J5080" s="5" t="s">
        <v>9</v>
      </c>
      <c r="K5080" s="5" t="s">
        <v>24734</v>
      </c>
      <c r="L5080" s="5" t="s">
        <v>24728</v>
      </c>
      <c r="N5080" s="5">
        <v>1911976</v>
      </c>
      <c r="O5080" s="5" t="s">
        <v>24049</v>
      </c>
      <c r="Q5080" s="5">
        <v>2031020</v>
      </c>
      <c r="R5080" s="5" t="s">
        <v>24729</v>
      </c>
      <c r="T5080" s="5">
        <v>5112376</v>
      </c>
      <c r="U5080" s="5" t="s">
        <v>24735</v>
      </c>
      <c r="W5080" s="5">
        <v>3030154</v>
      </c>
      <c r="X5080" s="5" t="s">
        <v>8580</v>
      </c>
      <c r="Z5080" s="5">
        <v>3097684</v>
      </c>
      <c r="AA5080" s="5" t="s">
        <v>24736</v>
      </c>
      <c r="AD5080" s="5" t="s">
        <v>24737</v>
      </c>
    </row>
    <row r="5081" spans="1:41" s="5" customFormat="1" ht="39.9" customHeight="1" x14ac:dyDescent="0.25">
      <c r="A5081" s="5">
        <f t="shared" si="79"/>
        <v>5080</v>
      </c>
      <c r="B5081" s="5" t="s">
        <v>24738</v>
      </c>
      <c r="C5081" s="5" t="s">
        <v>24150</v>
      </c>
      <c r="D5081" s="5" t="s">
        <v>73</v>
      </c>
      <c r="E5081" s="5" t="s">
        <v>24739</v>
      </c>
      <c r="F5081" s="5" t="s">
        <v>24740</v>
      </c>
      <c r="G5081" s="5">
        <v>4749.5079999999998</v>
      </c>
      <c r="I5081" s="7"/>
      <c r="J5081" s="5" t="s">
        <v>9</v>
      </c>
      <c r="K5081" s="5" t="s">
        <v>24741</v>
      </c>
      <c r="L5081" s="5" t="s">
        <v>24742</v>
      </c>
      <c r="N5081" s="5">
        <v>52777</v>
      </c>
      <c r="O5081" s="5" t="s">
        <v>24743</v>
      </c>
      <c r="Q5081" s="5">
        <v>1530415</v>
      </c>
      <c r="R5081" s="5" t="s">
        <v>24744</v>
      </c>
      <c r="T5081" s="5">
        <v>338021</v>
      </c>
      <c r="U5081" s="5" t="s">
        <v>24745</v>
      </c>
      <c r="W5081" s="5">
        <v>133420</v>
      </c>
      <c r="X5081" s="5" t="s">
        <v>9258</v>
      </c>
      <c r="Z5081" s="5">
        <v>508894</v>
      </c>
      <c r="AA5081" s="5" t="s">
        <v>24746</v>
      </c>
      <c r="AC5081" s="5">
        <v>353516</v>
      </c>
      <c r="AD5081" s="5" t="s">
        <v>24747</v>
      </c>
      <c r="AF5081" s="5">
        <v>2713642</v>
      </c>
      <c r="AG5081" s="5" t="s">
        <v>24748</v>
      </c>
      <c r="AJ5081" s="5" t="s">
        <v>24749</v>
      </c>
      <c r="AL5081" s="5">
        <v>5320116</v>
      </c>
      <c r="AM5081" s="5" t="s">
        <v>24750</v>
      </c>
      <c r="AO5081" s="5">
        <v>16901310</v>
      </c>
    </row>
    <row r="5082" spans="1:41" s="5" customFormat="1" ht="39.9" customHeight="1" x14ac:dyDescent="0.25">
      <c r="A5082" s="5">
        <f t="shared" si="79"/>
        <v>5081</v>
      </c>
      <c r="B5082" s="5" t="s">
        <v>24751</v>
      </c>
      <c r="C5082" s="5" t="s">
        <v>24150</v>
      </c>
      <c r="D5082" s="5" t="s">
        <v>133</v>
      </c>
      <c r="E5082" s="5" t="s">
        <v>24752</v>
      </c>
      <c r="F5082" s="5" t="s">
        <v>24753</v>
      </c>
      <c r="G5082" s="5">
        <v>2785.8570399999999</v>
      </c>
      <c r="I5082" s="7"/>
      <c r="J5082" s="5" t="s">
        <v>9</v>
      </c>
      <c r="K5082" s="5" t="s">
        <v>24362</v>
      </c>
      <c r="L5082" s="5" t="s">
        <v>24754</v>
      </c>
      <c r="N5082" s="5">
        <v>1623793</v>
      </c>
      <c r="O5082" s="5" t="s">
        <v>24755</v>
      </c>
      <c r="Q5082" s="5">
        <v>834928</v>
      </c>
    </row>
    <row r="5083" spans="1:41" s="5" customFormat="1" ht="39.9" customHeight="1" x14ac:dyDescent="0.25">
      <c r="A5083" s="5">
        <f t="shared" si="79"/>
        <v>5082</v>
      </c>
      <c r="B5083" s="5" t="s">
        <v>24756</v>
      </c>
      <c r="C5083" s="5" t="s">
        <v>24150</v>
      </c>
      <c r="D5083" s="5" t="s">
        <v>133</v>
      </c>
      <c r="E5083" s="5" t="s">
        <v>24752</v>
      </c>
      <c r="F5083" s="5" t="s">
        <v>24757</v>
      </c>
      <c r="G5083" s="5">
        <v>12522.01</v>
      </c>
      <c r="I5083" s="7"/>
      <c r="J5083" s="5" t="s">
        <v>9</v>
      </c>
      <c r="K5083" s="5" t="s">
        <v>24362</v>
      </c>
      <c r="L5083" s="5" t="s">
        <v>24758</v>
      </c>
      <c r="N5083" s="5">
        <v>1623793</v>
      </c>
      <c r="O5083" s="5" t="s">
        <v>24759</v>
      </c>
      <c r="Q5083" s="5">
        <v>834928</v>
      </c>
      <c r="R5083" s="5" t="s">
        <v>24760</v>
      </c>
      <c r="T5083" s="5">
        <v>1633905</v>
      </c>
    </row>
    <row r="5084" spans="1:41" s="5" customFormat="1" ht="39.9" customHeight="1" x14ac:dyDescent="0.25">
      <c r="A5084" s="5">
        <f t="shared" si="79"/>
        <v>5083</v>
      </c>
      <c r="B5084" s="5" t="s">
        <v>24761</v>
      </c>
      <c r="C5084" s="5" t="s">
        <v>24150</v>
      </c>
      <c r="D5084" s="5" t="s">
        <v>444</v>
      </c>
      <c r="E5084" s="5" t="s">
        <v>24762</v>
      </c>
      <c r="F5084" s="5" t="s">
        <v>24763</v>
      </c>
      <c r="G5084" s="5">
        <v>10901.09</v>
      </c>
      <c r="I5084" s="7"/>
      <c r="J5084" s="5" t="s">
        <v>9</v>
      </c>
      <c r="K5084" s="5" t="s">
        <v>24764</v>
      </c>
      <c r="L5084" s="5" t="s">
        <v>24765</v>
      </c>
      <c r="N5084" s="5">
        <v>613257</v>
      </c>
      <c r="O5084" s="5" t="s">
        <v>24766</v>
      </c>
      <c r="Q5084" s="5">
        <v>409205</v>
      </c>
      <c r="R5084" s="5" t="s">
        <v>24767</v>
      </c>
      <c r="T5084" s="5">
        <v>6633661</v>
      </c>
      <c r="U5084" s="5" t="s">
        <v>24768</v>
      </c>
      <c r="W5084" s="5">
        <v>6633660</v>
      </c>
      <c r="X5084" s="5" t="s">
        <v>24769</v>
      </c>
      <c r="AA5084" s="5" t="s">
        <v>24770</v>
      </c>
      <c r="AD5084" s="5" t="s">
        <v>24771</v>
      </c>
    </row>
    <row r="5085" spans="1:41" s="5" customFormat="1" ht="39.9" customHeight="1" x14ac:dyDescent="0.25">
      <c r="A5085" s="5">
        <f t="shared" si="79"/>
        <v>5084</v>
      </c>
      <c r="B5085" s="5" t="s">
        <v>12183</v>
      </c>
      <c r="C5085" s="5" t="s">
        <v>24150</v>
      </c>
      <c r="D5085" s="5" t="s">
        <v>133</v>
      </c>
      <c r="E5085" s="5" t="s">
        <v>24772</v>
      </c>
      <c r="F5085" s="5" t="s">
        <v>24773</v>
      </c>
      <c r="G5085" s="5">
        <v>831.15602999999999</v>
      </c>
      <c r="I5085" s="7"/>
      <c r="J5085" s="5" t="s">
        <v>9</v>
      </c>
      <c r="L5085" s="5" t="s">
        <v>24774</v>
      </c>
      <c r="O5085" s="5" t="s">
        <v>24775</v>
      </c>
      <c r="R5085" s="5" t="s">
        <v>12186</v>
      </c>
      <c r="U5085" s="5" t="s">
        <v>12187</v>
      </c>
    </row>
    <row r="5086" spans="1:41" s="5" customFormat="1" ht="39.9" customHeight="1" x14ac:dyDescent="0.25">
      <c r="A5086" s="5">
        <f t="shared" si="79"/>
        <v>5085</v>
      </c>
      <c r="B5086" s="5" t="s">
        <v>24776</v>
      </c>
      <c r="C5086" s="5" t="s">
        <v>24150</v>
      </c>
      <c r="D5086" s="5" t="s">
        <v>133</v>
      </c>
      <c r="E5086" s="5" t="s">
        <v>24777</v>
      </c>
      <c r="F5086" s="5" t="s">
        <v>24778</v>
      </c>
      <c r="G5086" s="5">
        <v>1725.4930400000001</v>
      </c>
      <c r="I5086" s="7"/>
      <c r="J5086" s="5" t="s">
        <v>9</v>
      </c>
      <c r="L5086" s="5" t="s">
        <v>24779</v>
      </c>
      <c r="O5086" s="5" t="s">
        <v>24780</v>
      </c>
    </row>
    <row r="5087" spans="1:41" s="5" customFormat="1" ht="39.9" customHeight="1" x14ac:dyDescent="0.25">
      <c r="A5087" s="5">
        <f t="shared" si="79"/>
        <v>5086</v>
      </c>
      <c r="B5087" s="5" t="s">
        <v>24781</v>
      </c>
      <c r="C5087" s="5" t="s">
        <v>24150</v>
      </c>
      <c r="D5087" s="5" t="s">
        <v>133</v>
      </c>
      <c r="E5087" s="5" t="s">
        <v>24772</v>
      </c>
      <c r="F5087" s="5" t="s">
        <v>24782</v>
      </c>
      <c r="G5087" s="5">
        <v>2147.5022199999999</v>
      </c>
      <c r="I5087" s="7"/>
      <c r="J5087" s="5" t="s">
        <v>9</v>
      </c>
      <c r="L5087" s="5" t="s">
        <v>24774</v>
      </c>
      <c r="O5087" s="5" t="s">
        <v>24775</v>
      </c>
      <c r="R5087" s="5" t="s">
        <v>24783</v>
      </c>
    </row>
    <row r="5088" spans="1:41" s="5" customFormat="1" ht="39.9" customHeight="1" x14ac:dyDescent="0.25">
      <c r="A5088" s="5">
        <f t="shared" si="79"/>
        <v>5087</v>
      </c>
      <c r="B5088" s="5" t="s">
        <v>24784</v>
      </c>
      <c r="C5088" s="5" t="s">
        <v>24150</v>
      </c>
      <c r="D5088" s="5" t="s">
        <v>2885</v>
      </c>
      <c r="E5088" s="5" t="s">
        <v>24785</v>
      </c>
      <c r="F5088" s="5" t="s">
        <v>24786</v>
      </c>
      <c r="G5088" s="5">
        <v>687.51936000000001</v>
      </c>
      <c r="I5088" s="7"/>
      <c r="J5088" s="5" t="s">
        <v>9</v>
      </c>
      <c r="L5088" s="5" t="s">
        <v>24787</v>
      </c>
      <c r="N5088" s="5">
        <v>1183934</v>
      </c>
      <c r="O5088" s="5" t="s">
        <v>24788</v>
      </c>
      <c r="Q5088" s="5">
        <v>2022878</v>
      </c>
    </row>
    <row r="5089" spans="1:36" s="5" customFormat="1" ht="39.9" customHeight="1" x14ac:dyDescent="0.25">
      <c r="A5089" s="5">
        <f t="shared" si="79"/>
        <v>5088</v>
      </c>
      <c r="B5089" s="5" t="s">
        <v>24789</v>
      </c>
      <c r="C5089" s="5" t="s">
        <v>24150</v>
      </c>
      <c r="D5089" s="5" t="s">
        <v>133</v>
      </c>
      <c r="E5089" s="5" t="s">
        <v>24772</v>
      </c>
      <c r="F5089" s="5" t="s">
        <v>24790</v>
      </c>
      <c r="G5089" s="5">
        <v>2422.8207000000002</v>
      </c>
      <c r="I5089" s="7"/>
      <c r="J5089" s="5" t="s">
        <v>9</v>
      </c>
      <c r="L5089" s="5" t="s">
        <v>24791</v>
      </c>
      <c r="N5089" s="5">
        <v>23153</v>
      </c>
      <c r="O5089" s="5" t="s">
        <v>24792</v>
      </c>
      <c r="Q5089" s="5">
        <v>23213</v>
      </c>
      <c r="R5089" s="5" t="s">
        <v>24793</v>
      </c>
      <c r="T5089" s="5">
        <v>622389</v>
      </c>
    </row>
    <row r="5090" spans="1:36" s="5" customFormat="1" ht="39.9" customHeight="1" x14ac:dyDescent="0.25">
      <c r="A5090" s="5">
        <f t="shared" si="79"/>
        <v>5089</v>
      </c>
      <c r="B5090" s="5" t="s">
        <v>24794</v>
      </c>
      <c r="C5090" s="5" t="s">
        <v>24150</v>
      </c>
      <c r="D5090" s="5" t="s">
        <v>304</v>
      </c>
      <c r="E5090" s="5" t="s">
        <v>24795</v>
      </c>
      <c r="F5090" s="5" t="s">
        <v>24796</v>
      </c>
      <c r="G5090" s="5">
        <v>2925.61</v>
      </c>
      <c r="I5090" s="7"/>
      <c r="J5090" s="5" t="s">
        <v>9</v>
      </c>
      <c r="K5090" s="5" t="s">
        <v>1850</v>
      </c>
      <c r="L5090" s="5" t="s">
        <v>24797</v>
      </c>
      <c r="N5090" s="5">
        <v>717252</v>
      </c>
      <c r="O5090" s="5" t="s">
        <v>24798</v>
      </c>
      <c r="Q5090" s="5">
        <v>1021059</v>
      </c>
      <c r="R5090" s="5" t="s">
        <v>24799</v>
      </c>
      <c r="U5090" s="5" t="s">
        <v>24799</v>
      </c>
    </row>
    <row r="5091" spans="1:36" s="5" customFormat="1" ht="39.9" customHeight="1" x14ac:dyDescent="0.25">
      <c r="A5091" s="5">
        <f t="shared" si="79"/>
        <v>5090</v>
      </c>
      <c r="B5091" s="5" t="s">
        <v>24800</v>
      </c>
      <c r="C5091" s="5" t="s">
        <v>24150</v>
      </c>
      <c r="D5091" s="5" t="s">
        <v>133</v>
      </c>
      <c r="E5091" s="5" t="s">
        <v>24801</v>
      </c>
      <c r="F5091" s="5" t="s">
        <v>24802</v>
      </c>
      <c r="G5091" s="5">
        <v>1875.6553899999999</v>
      </c>
      <c r="I5091" s="7"/>
      <c r="J5091" s="5" t="s">
        <v>9</v>
      </c>
      <c r="L5091" s="5" t="s">
        <v>24803</v>
      </c>
      <c r="O5091" s="5" t="s">
        <v>24804</v>
      </c>
    </row>
    <row r="5092" spans="1:36" s="5" customFormat="1" ht="39.9" customHeight="1" x14ac:dyDescent="0.25">
      <c r="A5092" s="5">
        <f t="shared" si="79"/>
        <v>5091</v>
      </c>
      <c r="B5092" s="5" t="s">
        <v>24805</v>
      </c>
      <c r="C5092" s="5" t="s">
        <v>24150</v>
      </c>
      <c r="D5092" s="5" t="s">
        <v>1132</v>
      </c>
      <c r="E5092" s="5" t="s">
        <v>24806</v>
      </c>
      <c r="F5092" s="5" t="s">
        <v>24807</v>
      </c>
      <c r="G5092" s="5">
        <v>494.61356999999998</v>
      </c>
      <c r="I5092" s="7"/>
      <c r="J5092" s="5" t="s">
        <v>9</v>
      </c>
      <c r="K5092" s="5" t="s">
        <v>24808</v>
      </c>
      <c r="L5092" s="5" t="s">
        <v>24809</v>
      </c>
      <c r="N5092" s="5">
        <v>2052068</v>
      </c>
      <c r="O5092" s="5" t="s">
        <v>24810</v>
      </c>
      <c r="Q5092" s="5">
        <v>2088527</v>
      </c>
      <c r="R5092" s="5" t="s">
        <v>24811</v>
      </c>
      <c r="T5092" s="5">
        <v>2052028</v>
      </c>
    </row>
    <row r="5093" spans="1:36" s="5" customFormat="1" ht="39.9" customHeight="1" x14ac:dyDescent="0.25">
      <c r="A5093" s="5">
        <f t="shared" si="79"/>
        <v>5092</v>
      </c>
      <c r="B5093" s="5" t="s">
        <v>24812</v>
      </c>
      <c r="C5093" s="5" t="s">
        <v>24150</v>
      </c>
      <c r="D5093" s="5" t="s">
        <v>347</v>
      </c>
      <c r="E5093" s="5" t="s">
        <v>24813</v>
      </c>
      <c r="F5093" s="5" t="s">
        <v>24814</v>
      </c>
      <c r="G5093" s="5">
        <v>983.64203999999995</v>
      </c>
      <c r="I5093" s="7"/>
      <c r="J5093" s="5" t="s">
        <v>9</v>
      </c>
      <c r="L5093" s="5" t="s">
        <v>24815</v>
      </c>
      <c r="O5093" s="5" t="s">
        <v>24816</v>
      </c>
    </row>
    <row r="5094" spans="1:36" s="5" customFormat="1" ht="39.9" customHeight="1" x14ac:dyDescent="0.25">
      <c r="A5094" s="5">
        <f t="shared" si="79"/>
        <v>5093</v>
      </c>
      <c r="B5094" s="5" t="s">
        <v>24817</v>
      </c>
      <c r="C5094" s="5" t="s">
        <v>24150</v>
      </c>
      <c r="D5094" s="5" t="s">
        <v>133</v>
      </c>
      <c r="E5094" s="5" t="s">
        <v>24818</v>
      </c>
      <c r="F5094" s="5" t="s">
        <v>24819</v>
      </c>
      <c r="G5094" s="5">
        <v>222.53236999999999</v>
      </c>
      <c r="I5094" s="7"/>
      <c r="J5094" s="5" t="s">
        <v>9</v>
      </c>
      <c r="L5094" s="5" t="s">
        <v>24820</v>
      </c>
      <c r="O5094" s="5" t="s">
        <v>24821</v>
      </c>
      <c r="R5094" s="5" t="s">
        <v>24822</v>
      </c>
    </row>
    <row r="5095" spans="1:36" s="5" customFormat="1" ht="39.9" customHeight="1" x14ac:dyDescent="0.25">
      <c r="A5095" s="5">
        <f t="shared" si="79"/>
        <v>5094</v>
      </c>
      <c r="B5095" s="5" t="s">
        <v>24823</v>
      </c>
      <c r="C5095" s="5" t="s">
        <v>24150</v>
      </c>
      <c r="D5095" s="5" t="s">
        <v>133</v>
      </c>
      <c r="E5095" s="5" t="s">
        <v>24818</v>
      </c>
      <c r="F5095" s="5" t="s">
        <v>24824</v>
      </c>
      <c r="G5095" s="5">
        <v>101.92717</v>
      </c>
      <c r="I5095" s="7"/>
      <c r="J5095" s="5" t="s">
        <v>9</v>
      </c>
      <c r="L5095" s="5" t="s">
        <v>24825</v>
      </c>
      <c r="O5095" s="5" t="s">
        <v>24820</v>
      </c>
      <c r="R5095" s="5" t="s">
        <v>24822</v>
      </c>
      <c r="U5095" s="5" t="s">
        <v>24826</v>
      </c>
    </row>
    <row r="5096" spans="1:36" s="5" customFormat="1" ht="39.9" customHeight="1" x14ac:dyDescent="0.25">
      <c r="A5096" s="5">
        <f t="shared" si="79"/>
        <v>5095</v>
      </c>
      <c r="B5096" s="5" t="s">
        <v>24827</v>
      </c>
      <c r="C5096" s="5" t="s">
        <v>24150</v>
      </c>
      <c r="D5096" s="5" t="s">
        <v>133</v>
      </c>
      <c r="E5096" s="5" t="s">
        <v>24828</v>
      </c>
      <c r="F5096" s="5" t="s">
        <v>24829</v>
      </c>
      <c r="G5096" s="5">
        <v>162.22</v>
      </c>
      <c r="I5096" s="7"/>
      <c r="J5096" s="5" t="s">
        <v>9</v>
      </c>
      <c r="L5096" s="5" t="s">
        <v>24830</v>
      </c>
      <c r="O5096" s="5" t="s">
        <v>24831</v>
      </c>
    </row>
    <row r="5097" spans="1:36" s="5" customFormat="1" ht="39.9" customHeight="1" x14ac:dyDescent="0.25">
      <c r="A5097" s="5">
        <f t="shared" si="79"/>
        <v>5096</v>
      </c>
      <c r="B5097" s="5" t="s">
        <v>24832</v>
      </c>
      <c r="C5097" s="5" t="s">
        <v>24150</v>
      </c>
      <c r="D5097" s="5" t="s">
        <v>133</v>
      </c>
      <c r="E5097" s="5" t="s">
        <v>24828</v>
      </c>
      <c r="F5097" s="5" t="s">
        <v>24833</v>
      </c>
      <c r="G5097" s="5">
        <v>389.89803999999998</v>
      </c>
      <c r="I5097" s="7"/>
      <c r="J5097" s="5" t="s">
        <v>9</v>
      </c>
      <c r="L5097" s="5" t="s">
        <v>24834</v>
      </c>
      <c r="O5097" s="5" t="s">
        <v>24835</v>
      </c>
    </row>
    <row r="5098" spans="1:36" s="5" customFormat="1" ht="39.9" customHeight="1" x14ac:dyDescent="0.25">
      <c r="A5098" s="5">
        <f t="shared" si="79"/>
        <v>5097</v>
      </c>
      <c r="B5098" s="5" t="s">
        <v>24836</v>
      </c>
      <c r="C5098" s="5" t="s">
        <v>24150</v>
      </c>
      <c r="D5098" s="5" t="s">
        <v>133</v>
      </c>
      <c r="E5098" s="5" t="s">
        <v>24837</v>
      </c>
      <c r="F5098" s="5" t="s">
        <v>24838</v>
      </c>
      <c r="G5098" s="5">
        <v>42.46</v>
      </c>
      <c r="I5098" s="7"/>
      <c r="J5098" s="5" t="s">
        <v>9</v>
      </c>
      <c r="L5098" s="5" t="s">
        <v>24839</v>
      </c>
      <c r="O5098" s="5" t="s">
        <v>24840</v>
      </c>
    </row>
    <row r="5099" spans="1:36" s="5" customFormat="1" ht="39.9" customHeight="1" x14ac:dyDescent="0.25">
      <c r="A5099" s="5">
        <f t="shared" si="79"/>
        <v>5098</v>
      </c>
      <c r="B5099" s="5" t="s">
        <v>24841</v>
      </c>
      <c r="C5099" s="5" t="s">
        <v>24150</v>
      </c>
      <c r="D5099" s="5" t="s">
        <v>347</v>
      </c>
      <c r="E5099" s="5" t="s">
        <v>24842</v>
      </c>
      <c r="F5099" s="5" t="s">
        <v>24843</v>
      </c>
      <c r="G5099" s="5">
        <v>54.15</v>
      </c>
      <c r="I5099" s="7"/>
      <c r="J5099" s="5" t="s">
        <v>9</v>
      </c>
      <c r="L5099" s="5" t="s">
        <v>24844</v>
      </c>
      <c r="O5099" s="5" t="s">
        <v>24845</v>
      </c>
    </row>
    <row r="5100" spans="1:36" s="5" customFormat="1" ht="39.9" customHeight="1" x14ac:dyDescent="0.25">
      <c r="A5100" s="5">
        <f t="shared" si="79"/>
        <v>5099</v>
      </c>
      <c r="B5100" s="5" t="s">
        <v>24846</v>
      </c>
      <c r="C5100" s="5" t="s">
        <v>24150</v>
      </c>
      <c r="D5100" s="5" t="s">
        <v>133</v>
      </c>
      <c r="E5100" s="5" t="s">
        <v>24847</v>
      </c>
      <c r="F5100" s="5" t="s">
        <v>24848</v>
      </c>
      <c r="G5100" s="5">
        <v>1633.38</v>
      </c>
      <c r="I5100" s="7"/>
      <c r="J5100" s="5" t="s">
        <v>9</v>
      </c>
      <c r="K5100" s="5" t="s">
        <v>6899</v>
      </c>
      <c r="L5100" s="5" t="s">
        <v>24849</v>
      </c>
      <c r="O5100" s="5" t="s">
        <v>24850</v>
      </c>
      <c r="R5100" s="5" t="s">
        <v>24851</v>
      </c>
      <c r="U5100" s="5" t="s">
        <v>24852</v>
      </c>
      <c r="X5100" s="5" t="s">
        <v>24853</v>
      </c>
      <c r="AA5100" s="5" t="s">
        <v>24854</v>
      </c>
      <c r="AD5100" s="5" t="s">
        <v>24855</v>
      </c>
      <c r="AG5100" s="5" t="s">
        <v>24856</v>
      </c>
      <c r="AJ5100" s="5" t="s">
        <v>24857</v>
      </c>
    </row>
    <row r="5101" spans="1:36" s="5" customFormat="1" ht="46.8" x14ac:dyDescent="0.25">
      <c r="A5101" s="5">
        <f t="shared" si="79"/>
        <v>5100</v>
      </c>
      <c r="B5101" s="5" t="s">
        <v>10166</v>
      </c>
      <c r="C5101" s="5" t="s">
        <v>24150</v>
      </c>
      <c r="D5101" s="5" t="s">
        <v>5017</v>
      </c>
      <c r="E5101" s="5" t="s">
        <v>24858</v>
      </c>
      <c r="F5101" s="5" t="s">
        <v>24859</v>
      </c>
      <c r="G5101" s="5">
        <v>18474.099999999999</v>
      </c>
      <c r="I5101" s="7"/>
      <c r="J5101" s="5" t="s">
        <v>9</v>
      </c>
      <c r="K5101" s="5" t="s">
        <v>24860</v>
      </c>
      <c r="L5101" s="5" t="s">
        <v>24861</v>
      </c>
      <c r="N5101" s="5">
        <v>1582051</v>
      </c>
      <c r="O5101" s="5" t="s">
        <v>24862</v>
      </c>
      <c r="Q5101" s="5">
        <v>1270825</v>
      </c>
      <c r="R5101" s="5" t="s">
        <v>24863</v>
      </c>
      <c r="T5101" s="5">
        <v>1272637</v>
      </c>
      <c r="U5101" s="5" t="s">
        <v>24864</v>
      </c>
      <c r="X5101" s="5" t="s">
        <v>24865</v>
      </c>
      <c r="AA5101" s="5" t="s">
        <v>24866</v>
      </c>
      <c r="AD5101" s="5" t="s">
        <v>24867</v>
      </c>
    </row>
    <row r="5102" spans="1:36" s="5" customFormat="1" ht="39.9" customHeight="1" x14ac:dyDescent="0.25">
      <c r="A5102" s="5">
        <f t="shared" si="79"/>
        <v>5101</v>
      </c>
      <c r="B5102" s="5" t="s">
        <v>24868</v>
      </c>
      <c r="C5102" s="5" t="s">
        <v>24150</v>
      </c>
      <c r="D5102" s="5" t="s">
        <v>24151</v>
      </c>
      <c r="E5102" s="5" t="s">
        <v>24869</v>
      </c>
      <c r="F5102" s="5" t="s">
        <v>24870</v>
      </c>
      <c r="G5102" s="5">
        <v>722.68</v>
      </c>
      <c r="I5102" s="7"/>
      <c r="J5102" s="5" t="s">
        <v>9</v>
      </c>
      <c r="L5102" s="5" t="s">
        <v>24871</v>
      </c>
      <c r="O5102" s="5" t="s">
        <v>24872</v>
      </c>
      <c r="R5102" s="5" t="s">
        <v>24873</v>
      </c>
      <c r="U5102" s="5" t="s">
        <v>24874</v>
      </c>
      <c r="X5102" s="5" t="s">
        <v>24875</v>
      </c>
    </row>
    <row r="5103" spans="1:36" s="5" customFormat="1" ht="265.2" x14ac:dyDescent="0.25">
      <c r="A5103" s="5">
        <f t="shared" si="79"/>
        <v>5102</v>
      </c>
      <c r="B5103" s="5" t="s">
        <v>24876</v>
      </c>
      <c r="C5103" s="5" t="s">
        <v>24150</v>
      </c>
      <c r="D5103" s="5" t="s">
        <v>73</v>
      </c>
      <c r="E5103" s="5" t="s">
        <v>24877</v>
      </c>
      <c r="F5103" s="5" t="s">
        <v>24878</v>
      </c>
      <c r="G5103" s="5">
        <v>7611.26</v>
      </c>
      <c r="I5103" s="7"/>
      <c r="J5103" s="5" t="s">
        <v>9</v>
      </c>
      <c r="K5103" s="5" t="s">
        <v>24879</v>
      </c>
    </row>
    <row r="5104" spans="1:36" s="5" customFormat="1" ht="62.4" x14ac:dyDescent="0.25">
      <c r="A5104" s="5">
        <f t="shared" si="79"/>
        <v>5103</v>
      </c>
      <c r="B5104" s="5" t="s">
        <v>24880</v>
      </c>
      <c r="C5104" s="5" t="s">
        <v>24150</v>
      </c>
      <c r="D5104" s="5" t="s">
        <v>542</v>
      </c>
      <c r="E5104" s="5" t="s">
        <v>542</v>
      </c>
      <c r="F5104" s="5" t="s">
        <v>24881</v>
      </c>
      <c r="G5104" s="5">
        <v>9173.77</v>
      </c>
      <c r="I5104" s="7"/>
      <c r="J5104" s="5" t="s">
        <v>9</v>
      </c>
      <c r="K5104" s="5" t="s">
        <v>24882</v>
      </c>
      <c r="L5104" s="5" t="s">
        <v>24883</v>
      </c>
      <c r="R5104" s="5" t="s">
        <v>24884</v>
      </c>
    </row>
    <row r="5105" spans="1:45" s="5" customFormat="1" ht="46.8" x14ac:dyDescent="0.25">
      <c r="A5105" s="5">
        <f t="shared" si="79"/>
        <v>5104</v>
      </c>
      <c r="B5105" s="5" t="s">
        <v>24885</v>
      </c>
      <c r="C5105" s="5" t="s">
        <v>24150</v>
      </c>
      <c r="D5105" s="5" t="s">
        <v>24151</v>
      </c>
      <c r="E5105" s="5" t="s">
        <v>12997</v>
      </c>
      <c r="F5105" s="5" t="s">
        <v>24886</v>
      </c>
      <c r="G5105" s="5">
        <v>9576.6200000000008</v>
      </c>
      <c r="I5105" s="7"/>
      <c r="J5105" s="5" t="s">
        <v>9</v>
      </c>
      <c r="K5105" s="5" t="s">
        <v>24887</v>
      </c>
      <c r="L5105" s="5" t="s">
        <v>24888</v>
      </c>
      <c r="N5105" s="5">
        <v>445897</v>
      </c>
      <c r="O5105" s="5" t="s">
        <v>24889</v>
      </c>
      <c r="Q5105" s="5">
        <v>458186</v>
      </c>
      <c r="R5105" s="5" t="s">
        <v>24890</v>
      </c>
      <c r="T5105" s="5">
        <v>420302</v>
      </c>
      <c r="U5105" s="5" t="s">
        <v>24891</v>
      </c>
      <c r="W5105" s="5">
        <v>409783</v>
      </c>
      <c r="X5105" s="5" t="s">
        <v>24892</v>
      </c>
      <c r="Z5105" s="5">
        <v>1120077</v>
      </c>
      <c r="AA5105" s="5" t="s">
        <v>24893</v>
      </c>
      <c r="AC5105" s="5">
        <v>6659787</v>
      </c>
      <c r="AD5105" s="5" t="s">
        <v>24894</v>
      </c>
      <c r="AF5105" s="5">
        <v>409495</v>
      </c>
      <c r="AG5105" s="5" t="s">
        <v>24895</v>
      </c>
      <c r="AJ5105" s="5" t="s">
        <v>24896</v>
      </c>
      <c r="AM5105" s="5" t="s">
        <v>24897</v>
      </c>
      <c r="AP5105" s="5" t="s">
        <v>24898</v>
      </c>
      <c r="AS5105" s="5" t="s">
        <v>24899</v>
      </c>
    </row>
    <row r="5106" spans="1:45" s="5" customFormat="1" ht="62.4" x14ac:dyDescent="0.25">
      <c r="A5106" s="5">
        <f t="shared" si="79"/>
        <v>5105</v>
      </c>
      <c r="B5106" s="5" t="s">
        <v>24900</v>
      </c>
      <c r="C5106" s="5" t="s">
        <v>24150</v>
      </c>
      <c r="D5106" s="5" t="s">
        <v>542</v>
      </c>
      <c r="E5106" s="5" t="s">
        <v>542</v>
      </c>
      <c r="F5106" s="5" t="s">
        <v>24901</v>
      </c>
      <c r="G5106" s="5">
        <v>5341.1</v>
      </c>
      <c r="I5106" s="7"/>
      <c r="J5106" s="5" t="s">
        <v>9</v>
      </c>
      <c r="K5106" s="5" t="s">
        <v>24902</v>
      </c>
      <c r="L5106" s="5" t="s">
        <v>24903</v>
      </c>
      <c r="O5106" s="5" t="s">
        <v>24904</v>
      </c>
      <c r="R5106" s="5" t="s">
        <v>24905</v>
      </c>
      <c r="U5106" s="5" t="s">
        <v>24906</v>
      </c>
    </row>
    <row r="5107" spans="1:45" s="5" customFormat="1" ht="46.8" x14ac:dyDescent="0.25">
      <c r="A5107" s="5">
        <f t="shared" si="79"/>
        <v>5106</v>
      </c>
      <c r="B5107" s="5" t="s">
        <v>24907</v>
      </c>
      <c r="C5107" s="5" t="s">
        <v>24150</v>
      </c>
      <c r="D5107" s="5" t="s">
        <v>133</v>
      </c>
      <c r="E5107" s="5" t="s">
        <v>24908</v>
      </c>
      <c r="F5107" s="5" t="s">
        <v>24909</v>
      </c>
      <c r="G5107" s="5">
        <v>1013.23</v>
      </c>
      <c r="I5107" s="7"/>
      <c r="J5107" s="5" t="s">
        <v>9</v>
      </c>
      <c r="K5107" s="5" t="s">
        <v>24910</v>
      </c>
      <c r="L5107" s="5" t="s">
        <v>24911</v>
      </c>
      <c r="N5107" s="5">
        <v>246018</v>
      </c>
      <c r="O5107" s="5" t="s">
        <v>24912</v>
      </c>
      <c r="Q5107" s="5">
        <v>283136</v>
      </c>
      <c r="R5107" s="5" t="s">
        <v>24913</v>
      </c>
      <c r="U5107" s="5" t="s">
        <v>24914</v>
      </c>
      <c r="X5107" s="5" t="s">
        <v>24915</v>
      </c>
      <c r="AA5107" s="5" t="s">
        <v>24916</v>
      </c>
      <c r="AD5107" s="5" t="s">
        <v>24917</v>
      </c>
    </row>
    <row r="5108" spans="1:45" s="5" customFormat="1" ht="39.9" customHeight="1" x14ac:dyDescent="0.25">
      <c r="A5108" s="5">
        <f t="shared" si="79"/>
        <v>5107</v>
      </c>
      <c r="B5108" s="5" t="s">
        <v>24918</v>
      </c>
      <c r="C5108" s="5" t="s">
        <v>24919</v>
      </c>
      <c r="D5108" s="5" t="s">
        <v>1493</v>
      </c>
      <c r="E5108" s="5" t="s">
        <v>1493</v>
      </c>
      <c r="F5108" s="5" t="s">
        <v>24920</v>
      </c>
      <c r="G5108" s="5">
        <v>55.883270000000003</v>
      </c>
      <c r="I5108" s="7"/>
      <c r="J5108" s="5" t="s">
        <v>24921</v>
      </c>
      <c r="K5108" s="5" t="s">
        <v>6003</v>
      </c>
      <c r="L5108" s="5" t="s">
        <v>83</v>
      </c>
      <c r="N5108" s="5" t="s">
        <v>83</v>
      </c>
      <c r="O5108" s="5" t="s">
        <v>83</v>
      </c>
      <c r="Q5108" s="5" t="s">
        <v>83</v>
      </c>
    </row>
    <row r="5109" spans="1:45" s="5" customFormat="1" ht="39.9" customHeight="1" x14ac:dyDescent="0.25">
      <c r="A5109" s="5">
        <f t="shared" si="79"/>
        <v>5108</v>
      </c>
      <c r="B5109" s="5" t="s">
        <v>24922</v>
      </c>
      <c r="C5109" s="5" t="s">
        <v>24919</v>
      </c>
      <c r="D5109" s="5" t="s">
        <v>1493</v>
      </c>
      <c r="E5109" s="5" t="s">
        <v>1493</v>
      </c>
      <c r="F5109" s="5" t="s">
        <v>24923</v>
      </c>
      <c r="G5109" s="5">
        <v>66</v>
      </c>
      <c r="I5109" s="7"/>
      <c r="J5109" s="5" t="s">
        <v>24921</v>
      </c>
      <c r="K5109" s="5" t="s">
        <v>6003</v>
      </c>
      <c r="L5109" s="5" t="s">
        <v>24922</v>
      </c>
      <c r="M5109" s="5" t="s">
        <v>24924</v>
      </c>
      <c r="N5109" s="5" t="s">
        <v>24925</v>
      </c>
      <c r="O5109" s="5" t="s">
        <v>24926</v>
      </c>
      <c r="P5109" s="5" t="s">
        <v>24927</v>
      </c>
      <c r="Q5109" s="5" t="s">
        <v>24928</v>
      </c>
    </row>
    <row r="5110" spans="1:45" s="5" customFormat="1" ht="39.9" customHeight="1" x14ac:dyDescent="0.25">
      <c r="A5110" s="5">
        <f t="shared" si="79"/>
        <v>5109</v>
      </c>
      <c r="B5110" s="5" t="s">
        <v>24929</v>
      </c>
      <c r="C5110" s="5" t="s">
        <v>24930</v>
      </c>
      <c r="D5110" s="5" t="s">
        <v>133</v>
      </c>
      <c r="E5110" s="5" t="s">
        <v>24931</v>
      </c>
      <c r="F5110" s="5" t="s">
        <v>24932</v>
      </c>
      <c r="G5110" s="5">
        <v>89.96</v>
      </c>
      <c r="I5110" s="7"/>
      <c r="J5110" s="5" t="s">
        <v>9</v>
      </c>
      <c r="L5110" s="5" t="s">
        <v>24933</v>
      </c>
    </row>
    <row r="5111" spans="1:45" s="5" customFormat="1" ht="39.9" customHeight="1" x14ac:dyDescent="0.25">
      <c r="A5111" s="5">
        <f t="shared" si="79"/>
        <v>5110</v>
      </c>
      <c r="B5111" s="5" t="s">
        <v>24934</v>
      </c>
      <c r="C5111" s="5" t="s">
        <v>24930</v>
      </c>
      <c r="D5111" s="5" t="s">
        <v>133</v>
      </c>
      <c r="E5111" s="5" t="s">
        <v>24935</v>
      </c>
      <c r="F5111" s="5" t="s">
        <v>24936</v>
      </c>
      <c r="G5111" s="5">
        <v>26.82</v>
      </c>
      <c r="I5111" s="7"/>
      <c r="J5111" s="5" t="s">
        <v>9</v>
      </c>
      <c r="L5111" s="5" t="s">
        <v>24937</v>
      </c>
      <c r="O5111" s="5" t="s">
        <v>24938</v>
      </c>
    </row>
    <row r="5112" spans="1:45" s="5" customFormat="1" ht="39.9" customHeight="1" x14ac:dyDescent="0.25">
      <c r="A5112" s="59"/>
      <c r="I5112" s="7"/>
    </row>
    <row r="5113" spans="1:45" s="5" customFormat="1" ht="39.9" customHeight="1" x14ac:dyDescent="0.25">
      <c r="A5113" s="59"/>
      <c r="I5113" s="7"/>
    </row>
    <row r="5114" spans="1:45" s="5" customFormat="1" ht="39.9" customHeight="1" x14ac:dyDescent="0.25">
      <c r="A5114" s="59"/>
      <c r="I5114" s="7"/>
    </row>
    <row r="5115" spans="1:45" s="5" customFormat="1" ht="39.9" customHeight="1" x14ac:dyDescent="0.25">
      <c r="A5115" s="59"/>
      <c r="I5115" s="7"/>
    </row>
    <row r="5116" spans="1:45" s="5" customFormat="1" ht="39.9" customHeight="1" x14ac:dyDescent="0.25">
      <c r="A5116" s="59"/>
      <c r="I5116" s="7"/>
    </row>
    <row r="5117" spans="1:45" s="5" customFormat="1" ht="39.9" customHeight="1" x14ac:dyDescent="0.25">
      <c r="A5117" s="59"/>
      <c r="I5117" s="7"/>
    </row>
    <row r="5118" spans="1:45" s="5" customFormat="1" ht="39.9" customHeight="1" x14ac:dyDescent="0.25">
      <c r="A5118" s="59"/>
      <c r="I5118" s="7"/>
    </row>
    <row r="5119" spans="1:45" s="5" customFormat="1" ht="39.9" customHeight="1" x14ac:dyDescent="0.25">
      <c r="A5119" s="59"/>
      <c r="I5119" s="7"/>
    </row>
    <row r="5120" spans="1:45" s="5" customFormat="1" ht="39.9" customHeight="1" x14ac:dyDescent="0.25">
      <c r="A5120" s="59"/>
      <c r="I5120" s="7"/>
    </row>
    <row r="5121" spans="1:9" s="5" customFormat="1" ht="39.9" customHeight="1" x14ac:dyDescent="0.25">
      <c r="A5121" s="59"/>
      <c r="I5121" s="7"/>
    </row>
    <row r="5122" spans="1:9" s="5" customFormat="1" ht="39.9" customHeight="1" x14ac:dyDescent="0.25">
      <c r="A5122" s="59"/>
      <c r="I5122" s="7"/>
    </row>
    <row r="5123" spans="1:9" s="5" customFormat="1" ht="39.9" customHeight="1" x14ac:dyDescent="0.25">
      <c r="A5123" s="59"/>
      <c r="I5123" s="7"/>
    </row>
    <row r="5124" spans="1:9" s="5" customFormat="1" ht="39.9" customHeight="1" x14ac:dyDescent="0.25">
      <c r="A5124" s="59"/>
      <c r="I5124" s="7"/>
    </row>
    <row r="5125" spans="1:9" s="5" customFormat="1" ht="39.9" customHeight="1" x14ac:dyDescent="0.25">
      <c r="A5125" s="59"/>
      <c r="I5125" s="7"/>
    </row>
    <row r="5126" spans="1:9" s="5" customFormat="1" ht="39.9" customHeight="1" x14ac:dyDescent="0.25">
      <c r="A5126" s="59"/>
      <c r="I5126" s="7"/>
    </row>
    <row r="5127" spans="1:9" s="5" customFormat="1" ht="39.9" customHeight="1" x14ac:dyDescent="0.25">
      <c r="A5127" s="59"/>
      <c r="I5127" s="7"/>
    </row>
    <row r="5128" spans="1:9" s="5" customFormat="1" ht="39.9" customHeight="1" x14ac:dyDescent="0.25">
      <c r="A5128" s="59"/>
      <c r="I5128" s="7"/>
    </row>
    <row r="5129" spans="1:9" s="5" customFormat="1" ht="39.9" customHeight="1" x14ac:dyDescent="0.25">
      <c r="A5129" s="59"/>
      <c r="I5129" s="7"/>
    </row>
    <row r="5130" spans="1:9" s="5" customFormat="1" ht="39.9" customHeight="1" x14ac:dyDescent="0.25">
      <c r="A5130" s="59"/>
      <c r="I5130" s="7"/>
    </row>
    <row r="5131" spans="1:9" s="5" customFormat="1" ht="39.9" customHeight="1" x14ac:dyDescent="0.25">
      <c r="A5131" s="59"/>
      <c r="I5131" s="7"/>
    </row>
    <row r="5132" spans="1:9" s="5" customFormat="1" ht="39.9" customHeight="1" x14ac:dyDescent="0.25">
      <c r="A5132" s="59"/>
      <c r="I5132" s="7"/>
    </row>
    <row r="5133" spans="1:9" s="5" customFormat="1" ht="39.9" customHeight="1" x14ac:dyDescent="0.25">
      <c r="A5133" s="59"/>
      <c r="I5133" s="7"/>
    </row>
    <row r="5134" spans="1:9" s="5" customFormat="1" ht="39.9" customHeight="1" x14ac:dyDescent="0.25">
      <c r="A5134" s="59"/>
      <c r="I5134" s="7"/>
    </row>
    <row r="5135" spans="1:9" s="5" customFormat="1" ht="39.9" customHeight="1" x14ac:dyDescent="0.25">
      <c r="A5135" s="59"/>
      <c r="I5135" s="7"/>
    </row>
    <row r="5136" spans="1:9" s="5" customFormat="1" ht="39.9" customHeight="1" x14ac:dyDescent="0.25">
      <c r="A5136" s="59"/>
      <c r="I5136" s="7"/>
    </row>
    <row r="5137" spans="1:9" s="5" customFormat="1" ht="39.9" customHeight="1" x14ac:dyDescent="0.25">
      <c r="A5137" s="59"/>
      <c r="I5137" s="7"/>
    </row>
    <row r="5138" spans="1:9" s="5" customFormat="1" ht="39.9" customHeight="1" x14ac:dyDescent="0.25">
      <c r="A5138" s="59"/>
      <c r="I5138" s="7"/>
    </row>
    <row r="5139" spans="1:9" s="5" customFormat="1" ht="39.9" customHeight="1" x14ac:dyDescent="0.25">
      <c r="A5139" s="59"/>
      <c r="I5139" s="7"/>
    </row>
    <row r="5140" spans="1:9" s="5" customFormat="1" ht="39.9" customHeight="1" x14ac:dyDescent="0.25">
      <c r="A5140" s="59"/>
      <c r="I5140" s="7"/>
    </row>
    <row r="5141" spans="1:9" s="5" customFormat="1" ht="39.9" customHeight="1" x14ac:dyDescent="0.25">
      <c r="A5141" s="59"/>
      <c r="I5141" s="7"/>
    </row>
    <row r="5142" spans="1:9" s="5" customFormat="1" ht="39.9" customHeight="1" x14ac:dyDescent="0.25">
      <c r="A5142" s="59"/>
      <c r="I5142" s="7"/>
    </row>
    <row r="5143" spans="1:9" s="5" customFormat="1" ht="39.9" customHeight="1" x14ac:dyDescent="0.25">
      <c r="A5143" s="59"/>
      <c r="I5143" s="7"/>
    </row>
    <row r="5144" spans="1:9" s="5" customFormat="1" ht="39.9" customHeight="1" x14ac:dyDescent="0.25">
      <c r="A5144" s="59"/>
      <c r="I5144" s="7"/>
    </row>
    <row r="5145" spans="1:9" s="5" customFormat="1" ht="39.9" customHeight="1" x14ac:dyDescent="0.25">
      <c r="A5145" s="59"/>
      <c r="I5145" s="7"/>
    </row>
    <row r="5146" spans="1:9" s="5" customFormat="1" ht="39.9" customHeight="1" x14ac:dyDescent="0.25">
      <c r="A5146" s="59"/>
      <c r="I5146" s="7"/>
    </row>
    <row r="5147" spans="1:9" s="5" customFormat="1" ht="39.9" customHeight="1" x14ac:dyDescent="0.25">
      <c r="A5147" s="59"/>
      <c r="I5147" s="7"/>
    </row>
    <row r="5148" spans="1:9" s="5" customFormat="1" ht="39.9" customHeight="1" x14ac:dyDescent="0.25">
      <c r="A5148" s="59"/>
      <c r="I5148" s="7"/>
    </row>
    <row r="5149" spans="1:9" s="5" customFormat="1" ht="39.9" customHeight="1" x14ac:dyDescent="0.25">
      <c r="A5149" s="59"/>
      <c r="I5149" s="7"/>
    </row>
    <row r="5150" spans="1:9" s="5" customFormat="1" ht="39.9" customHeight="1" x14ac:dyDescent="0.25">
      <c r="A5150" s="59"/>
      <c r="I5150" s="7"/>
    </row>
    <row r="5151" spans="1:9" s="5" customFormat="1" ht="39.9" customHeight="1" x14ac:dyDescent="0.25">
      <c r="A5151" s="59"/>
      <c r="I5151" s="7"/>
    </row>
    <row r="5152" spans="1:9" s="5" customFormat="1" ht="39.9" customHeight="1" x14ac:dyDescent="0.25">
      <c r="A5152" s="59"/>
      <c r="I5152" s="7"/>
    </row>
    <row r="5153" spans="1:9" s="5" customFormat="1" ht="39.9" customHeight="1" x14ac:dyDescent="0.25">
      <c r="A5153" s="59"/>
      <c r="I5153" s="7"/>
    </row>
    <row r="5154" spans="1:9" s="5" customFormat="1" ht="39.9" customHeight="1" x14ac:dyDescent="0.25">
      <c r="A5154" s="59"/>
      <c r="I5154" s="7"/>
    </row>
    <row r="5155" spans="1:9" s="5" customFormat="1" ht="39.9" customHeight="1" x14ac:dyDescent="0.25">
      <c r="A5155" s="59"/>
      <c r="I5155" s="7"/>
    </row>
    <row r="5156" spans="1:9" s="5" customFormat="1" ht="39.9" customHeight="1" x14ac:dyDescent="0.25">
      <c r="A5156" s="59"/>
      <c r="I5156" s="7"/>
    </row>
    <row r="5157" spans="1:9" s="5" customFormat="1" ht="39.9" customHeight="1" x14ac:dyDescent="0.25">
      <c r="A5157" s="59"/>
      <c r="I5157" s="7"/>
    </row>
    <row r="5158" spans="1:9" s="5" customFormat="1" ht="39.9" customHeight="1" x14ac:dyDescent="0.25">
      <c r="A5158" s="59"/>
      <c r="I5158" s="7"/>
    </row>
    <row r="5159" spans="1:9" s="5" customFormat="1" ht="39.9" customHeight="1" x14ac:dyDescent="0.25">
      <c r="A5159" s="59"/>
      <c r="I5159" s="7"/>
    </row>
    <row r="5160" spans="1:9" s="5" customFormat="1" ht="39.9" customHeight="1" x14ac:dyDescent="0.25">
      <c r="A5160" s="59"/>
      <c r="I5160" s="7"/>
    </row>
    <row r="5161" spans="1:9" s="5" customFormat="1" ht="39.9" customHeight="1" x14ac:dyDescent="0.25">
      <c r="A5161" s="59"/>
      <c r="I5161" s="7"/>
    </row>
    <row r="5162" spans="1:9" s="5" customFormat="1" ht="39.9" customHeight="1" x14ac:dyDescent="0.25">
      <c r="A5162" s="59"/>
      <c r="I5162" s="7"/>
    </row>
    <row r="5163" spans="1:9" s="5" customFormat="1" ht="39.9" customHeight="1" x14ac:dyDescent="0.25">
      <c r="A5163" s="59"/>
      <c r="I5163" s="7"/>
    </row>
    <row r="5164" spans="1:9" s="5" customFormat="1" ht="39.9" customHeight="1" x14ac:dyDescent="0.25">
      <c r="A5164" s="59"/>
      <c r="I5164" s="7"/>
    </row>
    <row r="5165" spans="1:9" s="5" customFormat="1" ht="39.9" customHeight="1" x14ac:dyDescent="0.25">
      <c r="A5165" s="59"/>
      <c r="I5165" s="7"/>
    </row>
    <row r="5166" spans="1:9" s="5" customFormat="1" ht="39.9" customHeight="1" x14ac:dyDescent="0.25">
      <c r="A5166" s="59"/>
      <c r="I5166" s="7"/>
    </row>
    <row r="5167" spans="1:9" s="5" customFormat="1" ht="39.9" customHeight="1" x14ac:dyDescent="0.25">
      <c r="A5167" s="59"/>
      <c r="I5167" s="7"/>
    </row>
    <row r="5168" spans="1:9" s="5" customFormat="1" ht="39.9" customHeight="1" x14ac:dyDescent="0.25">
      <c r="A5168" s="59"/>
      <c r="I5168" s="7"/>
    </row>
    <row r="5169" spans="1:9" s="5" customFormat="1" ht="39.9" customHeight="1" x14ac:dyDescent="0.25">
      <c r="A5169" s="59"/>
      <c r="I5169" s="7"/>
    </row>
    <row r="5170" spans="1:9" s="5" customFormat="1" ht="39.9" customHeight="1" x14ac:dyDescent="0.25">
      <c r="A5170" s="59"/>
      <c r="I5170" s="7"/>
    </row>
    <row r="5171" spans="1:9" s="5" customFormat="1" ht="39.9" customHeight="1" x14ac:dyDescent="0.25">
      <c r="A5171" s="59"/>
      <c r="I5171" s="7"/>
    </row>
    <row r="5172" spans="1:9" s="5" customFormat="1" ht="39.9" customHeight="1" x14ac:dyDescent="0.25">
      <c r="A5172" s="59"/>
      <c r="I5172" s="7"/>
    </row>
    <row r="5173" spans="1:9" s="5" customFormat="1" ht="39.9" customHeight="1" x14ac:dyDescent="0.25">
      <c r="A5173" s="59"/>
      <c r="I5173" s="7"/>
    </row>
    <row r="5174" spans="1:9" s="5" customFormat="1" ht="39.9" customHeight="1" x14ac:dyDescent="0.25">
      <c r="A5174" s="59"/>
      <c r="I5174" s="7"/>
    </row>
    <row r="5175" spans="1:9" s="5" customFormat="1" ht="39.9" customHeight="1" x14ac:dyDescent="0.25">
      <c r="A5175" s="59"/>
      <c r="I5175" s="7"/>
    </row>
    <row r="5176" spans="1:9" s="5" customFormat="1" ht="39.9" customHeight="1" x14ac:dyDescent="0.25">
      <c r="A5176" s="59"/>
      <c r="I5176" s="7"/>
    </row>
    <row r="5177" spans="1:9" s="5" customFormat="1" ht="39.9" customHeight="1" x14ac:dyDescent="0.25">
      <c r="A5177" s="59"/>
      <c r="I5177" s="7"/>
    </row>
    <row r="5178" spans="1:9" s="5" customFormat="1" ht="39.9" customHeight="1" x14ac:dyDescent="0.25">
      <c r="A5178" s="59"/>
      <c r="I5178" s="7"/>
    </row>
    <row r="5179" spans="1:9" s="5" customFormat="1" ht="39.9" customHeight="1" x14ac:dyDescent="0.25">
      <c r="A5179" s="59"/>
      <c r="I5179" s="7"/>
    </row>
    <row r="5180" spans="1:9" s="5" customFormat="1" ht="39.9" customHeight="1" x14ac:dyDescent="0.25">
      <c r="A5180" s="59"/>
      <c r="I5180" s="7"/>
    </row>
    <row r="5181" spans="1:9" s="5" customFormat="1" ht="39.9" customHeight="1" x14ac:dyDescent="0.25">
      <c r="A5181" s="59"/>
      <c r="I5181" s="7"/>
    </row>
    <row r="5182" spans="1:9" s="5" customFormat="1" ht="39.9" customHeight="1" x14ac:dyDescent="0.25">
      <c r="A5182" s="59"/>
      <c r="I5182" s="7"/>
    </row>
    <row r="5183" spans="1:9" s="5" customFormat="1" ht="39.9" customHeight="1" x14ac:dyDescent="0.25">
      <c r="A5183" s="59"/>
      <c r="I5183" s="7"/>
    </row>
    <row r="5184" spans="1:9" s="5" customFormat="1" ht="39.9" customHeight="1" x14ac:dyDescent="0.25">
      <c r="A5184" s="59"/>
      <c r="I5184" s="7"/>
    </row>
    <row r="5185" spans="1:9" s="5" customFormat="1" ht="39.9" customHeight="1" x14ac:dyDescent="0.25">
      <c r="A5185" s="59"/>
      <c r="I5185" s="7"/>
    </row>
    <row r="5186" spans="1:9" s="5" customFormat="1" ht="39.9" customHeight="1" x14ac:dyDescent="0.25">
      <c r="A5186" s="59"/>
      <c r="I5186" s="7"/>
    </row>
    <row r="5187" spans="1:9" s="5" customFormat="1" ht="39.9" customHeight="1" x14ac:dyDescent="0.25">
      <c r="A5187" s="59"/>
      <c r="I5187" s="7"/>
    </row>
    <row r="5188" spans="1:9" s="5" customFormat="1" ht="39.9" customHeight="1" x14ac:dyDescent="0.25">
      <c r="A5188" s="59"/>
      <c r="I5188" s="7"/>
    </row>
    <row r="5189" spans="1:9" s="5" customFormat="1" ht="39.9" customHeight="1" x14ac:dyDescent="0.25">
      <c r="A5189" s="59"/>
      <c r="I5189" s="7"/>
    </row>
    <row r="5190" spans="1:9" s="5" customFormat="1" ht="39.9" customHeight="1" x14ac:dyDescent="0.25">
      <c r="A5190" s="59"/>
      <c r="I5190" s="7"/>
    </row>
    <row r="5191" spans="1:9" s="5" customFormat="1" ht="39.9" customHeight="1" x14ac:dyDescent="0.25">
      <c r="A5191" s="59"/>
      <c r="I5191" s="7"/>
    </row>
    <row r="5192" spans="1:9" s="5" customFormat="1" ht="39.9" customHeight="1" x14ac:dyDescent="0.25">
      <c r="A5192" s="59"/>
      <c r="I5192" s="7"/>
    </row>
    <row r="5193" spans="1:9" s="5" customFormat="1" ht="39.9" customHeight="1" x14ac:dyDescent="0.25">
      <c r="A5193" s="59"/>
      <c r="I5193" s="7"/>
    </row>
    <row r="5194" spans="1:9" s="5" customFormat="1" ht="39.9" customHeight="1" x14ac:dyDescent="0.25">
      <c r="A5194" s="59"/>
      <c r="I5194" s="7"/>
    </row>
    <row r="5195" spans="1:9" s="5" customFormat="1" ht="39.9" customHeight="1" x14ac:dyDescent="0.25">
      <c r="A5195" s="59"/>
      <c r="I5195" s="7"/>
    </row>
    <row r="5196" spans="1:9" s="5" customFormat="1" ht="39.9" customHeight="1" x14ac:dyDescent="0.25">
      <c r="A5196" s="59"/>
      <c r="I5196" s="7"/>
    </row>
    <row r="5197" spans="1:9" s="5" customFormat="1" ht="39.9" customHeight="1" x14ac:dyDescent="0.25">
      <c r="A5197" s="59"/>
      <c r="I5197" s="7"/>
    </row>
    <row r="5198" spans="1:9" s="5" customFormat="1" ht="39.9" customHeight="1" x14ac:dyDescent="0.25">
      <c r="A5198" s="59"/>
      <c r="I5198" s="7"/>
    </row>
    <row r="5199" spans="1:9" s="5" customFormat="1" ht="39.9" customHeight="1" x14ac:dyDescent="0.25">
      <c r="A5199" s="59"/>
      <c r="I5199" s="7"/>
    </row>
    <row r="5200" spans="1:9" s="5" customFormat="1" ht="39.9" customHeight="1" x14ac:dyDescent="0.25">
      <c r="A5200" s="59"/>
      <c r="I5200" s="7"/>
    </row>
    <row r="5201" spans="1:9" s="5" customFormat="1" ht="39.9" customHeight="1" x14ac:dyDescent="0.25">
      <c r="A5201" s="59"/>
      <c r="I5201" s="7"/>
    </row>
    <row r="5202" spans="1:9" s="5" customFormat="1" ht="39.9" customHeight="1" x14ac:dyDescent="0.25">
      <c r="A5202" s="59"/>
      <c r="I5202" s="7"/>
    </row>
    <row r="5203" spans="1:9" s="5" customFormat="1" ht="39.9" customHeight="1" x14ac:dyDescent="0.25">
      <c r="A5203" s="59"/>
      <c r="I5203" s="7"/>
    </row>
    <row r="5204" spans="1:9" s="5" customFormat="1" ht="39.9" customHeight="1" x14ac:dyDescent="0.25">
      <c r="A5204" s="59"/>
      <c r="I5204" s="7"/>
    </row>
    <row r="5205" spans="1:9" s="5" customFormat="1" ht="39.9" customHeight="1" x14ac:dyDescent="0.25">
      <c r="A5205" s="59"/>
      <c r="I5205" s="7"/>
    </row>
    <row r="5206" spans="1:9" s="5" customFormat="1" ht="39.9" customHeight="1" x14ac:dyDescent="0.25">
      <c r="A5206" s="59"/>
      <c r="I5206" s="7"/>
    </row>
    <row r="5207" spans="1:9" s="5" customFormat="1" ht="39.9" customHeight="1" x14ac:dyDescent="0.25">
      <c r="A5207" s="59"/>
      <c r="I5207" s="7"/>
    </row>
    <row r="5208" spans="1:9" s="5" customFormat="1" ht="39.9" customHeight="1" x14ac:dyDescent="0.25">
      <c r="A5208" s="59"/>
      <c r="I5208" s="7"/>
    </row>
    <row r="5209" spans="1:9" s="5" customFormat="1" ht="39.9" customHeight="1" x14ac:dyDescent="0.25">
      <c r="A5209" s="59"/>
      <c r="I5209" s="7"/>
    </row>
    <row r="5210" spans="1:9" s="5" customFormat="1" ht="39.9" customHeight="1" x14ac:dyDescent="0.25">
      <c r="A5210" s="59"/>
      <c r="I5210" s="7"/>
    </row>
    <row r="5211" spans="1:9" s="5" customFormat="1" ht="39.9" customHeight="1" x14ac:dyDescent="0.25">
      <c r="A5211" s="59"/>
      <c r="I5211" s="7"/>
    </row>
    <row r="5212" spans="1:9" s="5" customFormat="1" ht="39.9" customHeight="1" x14ac:dyDescent="0.25">
      <c r="A5212" s="59"/>
      <c r="I5212" s="7"/>
    </row>
    <row r="5213" spans="1:9" s="5" customFormat="1" ht="39.9" customHeight="1" x14ac:dyDescent="0.25">
      <c r="A5213" s="59"/>
      <c r="I5213" s="7"/>
    </row>
    <row r="5214" spans="1:9" s="5" customFormat="1" ht="39.9" customHeight="1" x14ac:dyDescent="0.25">
      <c r="A5214" s="59"/>
      <c r="I5214" s="7"/>
    </row>
    <row r="5215" spans="1:9" s="5" customFormat="1" ht="39.9" customHeight="1" x14ac:dyDescent="0.25">
      <c r="A5215" s="59"/>
      <c r="I5215" s="7"/>
    </row>
    <row r="5216" spans="1:9" s="5" customFormat="1" ht="39.9" customHeight="1" x14ac:dyDescent="0.25">
      <c r="A5216" s="59"/>
      <c r="I5216" s="7"/>
    </row>
    <row r="5217" spans="1:9" s="5" customFormat="1" ht="39.9" customHeight="1" x14ac:dyDescent="0.25">
      <c r="A5217" s="59"/>
      <c r="I5217" s="7"/>
    </row>
    <row r="5218" spans="1:9" s="5" customFormat="1" ht="39.9" customHeight="1" x14ac:dyDescent="0.25">
      <c r="A5218" s="59"/>
      <c r="I5218" s="7"/>
    </row>
    <row r="5219" spans="1:9" s="5" customFormat="1" ht="39.9" customHeight="1" x14ac:dyDescent="0.25">
      <c r="A5219" s="59"/>
      <c r="I5219" s="7"/>
    </row>
    <row r="5220" spans="1:9" s="5" customFormat="1" ht="39.9" customHeight="1" x14ac:dyDescent="0.25">
      <c r="A5220" s="59"/>
      <c r="I5220" s="7"/>
    </row>
    <row r="5221" spans="1:9" s="5" customFormat="1" ht="39.9" customHeight="1" x14ac:dyDescent="0.25">
      <c r="A5221" s="59"/>
      <c r="I5221" s="7"/>
    </row>
    <row r="5222" spans="1:9" s="5" customFormat="1" ht="39.9" customHeight="1" x14ac:dyDescent="0.25">
      <c r="A5222" s="59"/>
      <c r="I5222" s="7"/>
    </row>
    <row r="5223" spans="1:9" s="5" customFormat="1" ht="39.9" customHeight="1" x14ac:dyDescent="0.25">
      <c r="A5223" s="59"/>
      <c r="I5223" s="7"/>
    </row>
    <row r="5224" spans="1:9" s="5" customFormat="1" ht="39.9" customHeight="1" x14ac:dyDescent="0.25">
      <c r="A5224" s="59"/>
      <c r="I5224" s="7"/>
    </row>
    <row r="5225" spans="1:9" s="5" customFormat="1" ht="39.9" customHeight="1" x14ac:dyDescent="0.25">
      <c r="A5225" s="59"/>
      <c r="I5225" s="7"/>
    </row>
    <row r="5226" spans="1:9" s="5" customFormat="1" ht="39.9" customHeight="1" x14ac:dyDescent="0.25">
      <c r="A5226" s="59"/>
      <c r="I5226" s="7"/>
    </row>
    <row r="5227" spans="1:9" s="5" customFormat="1" ht="39.9" customHeight="1" x14ac:dyDescent="0.25">
      <c r="A5227" s="59"/>
      <c r="I5227" s="7"/>
    </row>
    <row r="5228" spans="1:9" s="5" customFormat="1" ht="39.9" customHeight="1" x14ac:dyDescent="0.25">
      <c r="A5228" s="59"/>
      <c r="I5228" s="7"/>
    </row>
    <row r="5229" spans="1:9" s="5" customFormat="1" ht="39.9" customHeight="1" x14ac:dyDescent="0.25">
      <c r="A5229" s="59"/>
      <c r="I5229" s="7"/>
    </row>
    <row r="5230" spans="1:9" s="5" customFormat="1" ht="39.9" customHeight="1" x14ac:dyDescent="0.25">
      <c r="A5230" s="59"/>
      <c r="I5230" s="7"/>
    </row>
    <row r="5231" spans="1:9" s="5" customFormat="1" ht="39.9" customHeight="1" x14ac:dyDescent="0.25">
      <c r="A5231" s="59"/>
      <c r="I5231" s="7"/>
    </row>
    <row r="5232" spans="1:9" s="5" customFormat="1" ht="39.9" customHeight="1" x14ac:dyDescent="0.25">
      <c r="A5232" s="59"/>
      <c r="I5232" s="7"/>
    </row>
    <row r="5233" spans="1:9" s="5" customFormat="1" ht="39.9" customHeight="1" x14ac:dyDescent="0.25">
      <c r="A5233" s="59"/>
      <c r="I5233" s="7"/>
    </row>
    <row r="5234" spans="1:9" s="5" customFormat="1" ht="39.9" customHeight="1" x14ac:dyDescent="0.25">
      <c r="A5234" s="59"/>
      <c r="I5234" s="7"/>
    </row>
    <row r="5235" spans="1:9" s="5" customFormat="1" ht="39.9" customHeight="1" x14ac:dyDescent="0.25">
      <c r="A5235" s="59"/>
      <c r="I5235" s="7"/>
    </row>
    <row r="5236" spans="1:9" s="5" customFormat="1" ht="39.9" customHeight="1" x14ac:dyDescent="0.25">
      <c r="A5236" s="59"/>
      <c r="I5236" s="7"/>
    </row>
    <row r="5237" spans="1:9" s="5" customFormat="1" ht="39.9" customHeight="1" x14ac:dyDescent="0.25">
      <c r="A5237" s="59"/>
      <c r="I5237" s="7"/>
    </row>
    <row r="5238" spans="1:9" s="5" customFormat="1" ht="39.9" customHeight="1" x14ac:dyDescent="0.25">
      <c r="A5238" s="59"/>
      <c r="I5238" s="7"/>
    </row>
    <row r="5239" spans="1:9" s="5" customFormat="1" ht="39.9" customHeight="1" x14ac:dyDescent="0.25">
      <c r="A5239" s="59"/>
      <c r="I5239" s="7"/>
    </row>
    <row r="5240" spans="1:9" s="5" customFormat="1" ht="39.9" customHeight="1" x14ac:dyDescent="0.25">
      <c r="A5240" s="59"/>
      <c r="I5240" s="7"/>
    </row>
    <row r="5241" spans="1:9" s="5" customFormat="1" ht="39.9" customHeight="1" x14ac:dyDescent="0.25">
      <c r="A5241" s="59"/>
      <c r="I5241" s="7"/>
    </row>
    <row r="5242" spans="1:9" s="5" customFormat="1" ht="39.9" customHeight="1" x14ac:dyDescent="0.25">
      <c r="A5242" s="59"/>
      <c r="I5242" s="7"/>
    </row>
    <row r="5243" spans="1:9" s="5" customFormat="1" ht="39.9" customHeight="1" x14ac:dyDescent="0.25">
      <c r="A5243" s="59"/>
      <c r="I5243" s="7"/>
    </row>
    <row r="5244" spans="1:9" s="5" customFormat="1" ht="39.9" customHeight="1" x14ac:dyDescent="0.25">
      <c r="A5244" s="59"/>
      <c r="I5244" s="7"/>
    </row>
    <row r="5245" spans="1:9" s="5" customFormat="1" ht="39.9" customHeight="1" x14ac:dyDescent="0.25">
      <c r="A5245" s="59"/>
      <c r="I5245" s="7"/>
    </row>
    <row r="5246" spans="1:9" s="5" customFormat="1" ht="39.9" customHeight="1" x14ac:dyDescent="0.25">
      <c r="A5246" s="59"/>
      <c r="I5246" s="7"/>
    </row>
    <row r="5247" spans="1:9" s="5" customFormat="1" ht="39.9" customHeight="1" x14ac:dyDescent="0.25">
      <c r="A5247" s="59"/>
      <c r="I5247" s="7"/>
    </row>
    <row r="5248" spans="1:9" s="5" customFormat="1" ht="39.9" customHeight="1" x14ac:dyDescent="0.25">
      <c r="A5248" s="59"/>
      <c r="I5248" s="7"/>
    </row>
    <row r="5249" spans="1:9" s="5" customFormat="1" ht="39.9" customHeight="1" x14ac:dyDescent="0.25">
      <c r="A5249" s="59"/>
      <c r="I5249" s="7"/>
    </row>
    <row r="5250" spans="1:9" s="5" customFormat="1" ht="39.9" customHeight="1" x14ac:dyDescent="0.25">
      <c r="A5250" s="59"/>
      <c r="I5250" s="7"/>
    </row>
    <row r="5251" spans="1:9" s="5" customFormat="1" ht="39.9" customHeight="1" x14ac:dyDescent="0.25">
      <c r="A5251" s="59"/>
      <c r="I5251" s="7"/>
    </row>
    <row r="5252" spans="1:9" s="5" customFormat="1" ht="39.9" customHeight="1" x14ac:dyDescent="0.25">
      <c r="A5252" s="59"/>
      <c r="I5252" s="7"/>
    </row>
    <row r="5253" spans="1:9" s="5" customFormat="1" ht="39.9" customHeight="1" x14ac:dyDescent="0.25">
      <c r="A5253" s="59"/>
      <c r="I5253" s="7"/>
    </row>
    <row r="5254" spans="1:9" s="5" customFormat="1" ht="39.9" customHeight="1" x14ac:dyDescent="0.25">
      <c r="A5254" s="59"/>
      <c r="I5254" s="7"/>
    </row>
    <row r="5255" spans="1:9" s="5" customFormat="1" ht="39.9" customHeight="1" x14ac:dyDescent="0.25">
      <c r="A5255" s="59"/>
      <c r="I5255" s="7"/>
    </row>
    <row r="5256" spans="1:9" s="5" customFormat="1" ht="39.9" customHeight="1" x14ac:dyDescent="0.25">
      <c r="A5256" s="59"/>
      <c r="I5256" s="7"/>
    </row>
    <row r="5257" spans="1:9" s="5" customFormat="1" ht="39.9" customHeight="1" x14ac:dyDescent="0.25">
      <c r="A5257" s="59"/>
      <c r="I5257" s="7"/>
    </row>
    <row r="5258" spans="1:9" s="5" customFormat="1" ht="39.9" customHeight="1" x14ac:dyDescent="0.25">
      <c r="A5258" s="59"/>
      <c r="I5258" s="7"/>
    </row>
    <row r="5259" spans="1:9" s="5" customFormat="1" ht="39.9" customHeight="1" x14ac:dyDescent="0.25">
      <c r="A5259" s="59"/>
      <c r="I5259" s="7"/>
    </row>
    <row r="5260" spans="1:9" s="5" customFormat="1" ht="39.9" customHeight="1" x14ac:dyDescent="0.25">
      <c r="A5260" s="59"/>
      <c r="I5260" s="7"/>
    </row>
    <row r="5261" spans="1:9" s="5" customFormat="1" ht="39.9" customHeight="1" x14ac:dyDescent="0.25">
      <c r="A5261" s="59"/>
      <c r="I5261" s="7"/>
    </row>
    <row r="5262" spans="1:9" s="5" customFormat="1" ht="39.9" customHeight="1" x14ac:dyDescent="0.25">
      <c r="A5262" s="59"/>
      <c r="I5262" s="7"/>
    </row>
    <row r="5263" spans="1:9" s="5" customFormat="1" ht="39.9" customHeight="1" x14ac:dyDescent="0.25">
      <c r="A5263" s="59"/>
      <c r="I5263" s="7"/>
    </row>
    <row r="5264" spans="1:9" s="5" customFormat="1" ht="39.9" customHeight="1" x14ac:dyDescent="0.25">
      <c r="A5264" s="59"/>
      <c r="I5264" s="7"/>
    </row>
    <row r="5265" spans="1:9" s="5" customFormat="1" ht="39.9" customHeight="1" x14ac:dyDescent="0.25">
      <c r="A5265" s="59"/>
      <c r="I5265" s="7"/>
    </row>
    <row r="5266" spans="1:9" s="5" customFormat="1" ht="39.9" customHeight="1" x14ac:dyDescent="0.25">
      <c r="A5266" s="59"/>
      <c r="I5266" s="7"/>
    </row>
    <row r="5267" spans="1:9" s="5" customFormat="1" ht="39.9" customHeight="1" x14ac:dyDescent="0.25">
      <c r="A5267" s="59"/>
      <c r="I5267" s="7"/>
    </row>
    <row r="5268" spans="1:9" s="5" customFormat="1" ht="39.9" customHeight="1" x14ac:dyDescent="0.25">
      <c r="A5268" s="59"/>
      <c r="I5268" s="7"/>
    </row>
    <row r="5269" spans="1:9" s="5" customFormat="1" ht="39.9" customHeight="1" x14ac:dyDescent="0.25">
      <c r="A5269" s="59"/>
      <c r="I5269" s="7"/>
    </row>
    <row r="5270" spans="1:9" s="5" customFormat="1" ht="39.9" customHeight="1" x14ac:dyDescent="0.25">
      <c r="A5270" s="59"/>
      <c r="I5270" s="7"/>
    </row>
    <row r="5271" spans="1:9" s="5" customFormat="1" ht="39.9" customHeight="1" x14ac:dyDescent="0.25">
      <c r="A5271" s="59"/>
      <c r="I5271" s="7"/>
    </row>
    <row r="5272" spans="1:9" s="5" customFormat="1" ht="39.9" customHeight="1" x14ac:dyDescent="0.25">
      <c r="A5272" s="59"/>
      <c r="I5272" s="7"/>
    </row>
    <row r="5273" spans="1:9" s="5" customFormat="1" ht="39.9" customHeight="1" x14ac:dyDescent="0.25">
      <c r="A5273" s="59"/>
      <c r="I5273" s="7"/>
    </row>
    <row r="5274" spans="1:9" s="5" customFormat="1" ht="39.9" customHeight="1" x14ac:dyDescent="0.25">
      <c r="A5274" s="59"/>
      <c r="I5274" s="7"/>
    </row>
    <row r="5275" spans="1:9" s="5" customFormat="1" ht="39.9" customHeight="1" x14ac:dyDescent="0.25">
      <c r="A5275" s="59"/>
      <c r="I5275" s="7"/>
    </row>
    <row r="5276" spans="1:9" s="5" customFormat="1" ht="39.9" customHeight="1" x14ac:dyDescent="0.25">
      <c r="A5276" s="59"/>
      <c r="I5276" s="7"/>
    </row>
    <row r="5277" spans="1:9" s="5" customFormat="1" ht="39.9" customHeight="1" x14ac:dyDescent="0.25">
      <c r="A5277" s="59"/>
      <c r="I5277" s="7"/>
    </row>
    <row r="5278" spans="1:9" s="5" customFormat="1" ht="39.9" customHeight="1" x14ac:dyDescent="0.25">
      <c r="A5278" s="59"/>
      <c r="I5278" s="7"/>
    </row>
    <row r="5279" spans="1:9" s="5" customFormat="1" ht="39.9" customHeight="1" x14ac:dyDescent="0.25">
      <c r="A5279" s="59"/>
      <c r="I5279" s="7"/>
    </row>
    <row r="5280" spans="1:9" s="5" customFormat="1" ht="39.9" customHeight="1" x14ac:dyDescent="0.25">
      <c r="A5280" s="59"/>
      <c r="I5280" s="7"/>
    </row>
    <row r="5281" spans="1:9" s="5" customFormat="1" ht="39.9" customHeight="1" x14ac:dyDescent="0.25">
      <c r="A5281" s="59"/>
      <c r="I5281" s="7"/>
    </row>
    <row r="5282" spans="1:9" s="5" customFormat="1" ht="39.9" customHeight="1" x14ac:dyDescent="0.25">
      <c r="A5282" s="59"/>
      <c r="I5282" s="7"/>
    </row>
    <row r="5283" spans="1:9" s="5" customFormat="1" ht="39.9" customHeight="1" x14ac:dyDescent="0.25">
      <c r="A5283" s="59"/>
      <c r="I5283" s="7"/>
    </row>
    <row r="5284" spans="1:9" s="5" customFormat="1" ht="39.9" customHeight="1" x14ac:dyDescent="0.25">
      <c r="A5284" s="59"/>
      <c r="I5284" s="7"/>
    </row>
    <row r="5285" spans="1:9" s="5" customFormat="1" ht="39.9" customHeight="1" x14ac:dyDescent="0.25">
      <c r="A5285" s="59"/>
      <c r="I5285" s="7"/>
    </row>
    <row r="5286" spans="1:9" s="5" customFormat="1" ht="39.9" customHeight="1" x14ac:dyDescent="0.25">
      <c r="A5286" s="59"/>
      <c r="I5286" s="7"/>
    </row>
    <row r="5287" spans="1:9" s="5" customFormat="1" ht="39.9" customHeight="1" x14ac:dyDescent="0.25">
      <c r="A5287" s="59"/>
      <c r="I5287" s="7"/>
    </row>
    <row r="5288" spans="1:9" s="5" customFormat="1" ht="39.9" customHeight="1" x14ac:dyDescent="0.25">
      <c r="A5288" s="59"/>
      <c r="I5288" s="7"/>
    </row>
    <row r="5289" spans="1:9" s="5" customFormat="1" ht="39.9" customHeight="1" x14ac:dyDescent="0.25">
      <c r="A5289" s="59"/>
      <c r="I5289" s="7"/>
    </row>
    <row r="5290" spans="1:9" s="5" customFormat="1" ht="39.9" customHeight="1" x14ac:dyDescent="0.25">
      <c r="A5290" s="59"/>
      <c r="I5290" s="7"/>
    </row>
    <row r="5291" spans="1:9" s="5" customFormat="1" ht="39.9" customHeight="1" x14ac:dyDescent="0.25">
      <c r="A5291" s="59"/>
      <c r="I5291" s="7"/>
    </row>
    <row r="5292" spans="1:9" s="5" customFormat="1" ht="39.9" customHeight="1" x14ac:dyDescent="0.25">
      <c r="A5292" s="59"/>
      <c r="I5292" s="7"/>
    </row>
    <row r="5293" spans="1:9" s="5" customFormat="1" ht="39.9" customHeight="1" x14ac:dyDescent="0.25">
      <c r="A5293" s="59"/>
      <c r="I5293" s="7"/>
    </row>
    <row r="5294" spans="1:9" s="5" customFormat="1" ht="39.9" customHeight="1" x14ac:dyDescent="0.25">
      <c r="A5294" s="59"/>
      <c r="I5294" s="7"/>
    </row>
    <row r="5295" spans="1:9" s="5" customFormat="1" ht="39.9" customHeight="1" x14ac:dyDescent="0.25">
      <c r="A5295" s="59"/>
      <c r="I5295" s="7"/>
    </row>
    <row r="5296" spans="1:9" s="5" customFormat="1" ht="39.9" customHeight="1" x14ac:dyDescent="0.25">
      <c r="A5296" s="59"/>
      <c r="I5296" s="7"/>
    </row>
    <row r="5297" spans="1:9" s="5" customFormat="1" ht="39.9" customHeight="1" x14ac:dyDescent="0.25">
      <c r="A5297" s="59"/>
      <c r="I5297" s="7"/>
    </row>
    <row r="5298" spans="1:9" s="5" customFormat="1" ht="39.9" customHeight="1" x14ac:dyDescent="0.25">
      <c r="A5298" s="59"/>
      <c r="I5298" s="7"/>
    </row>
    <row r="5299" spans="1:9" s="5" customFormat="1" ht="39.9" customHeight="1" x14ac:dyDescent="0.25">
      <c r="A5299" s="59"/>
      <c r="I5299" s="7"/>
    </row>
    <row r="5300" spans="1:9" s="5" customFormat="1" ht="39.9" customHeight="1" x14ac:dyDescent="0.25">
      <c r="A5300" s="59"/>
      <c r="I5300" s="7"/>
    </row>
    <row r="5301" spans="1:9" s="5" customFormat="1" ht="39.9" customHeight="1" x14ac:dyDescent="0.25">
      <c r="A5301" s="59"/>
      <c r="I5301" s="7"/>
    </row>
    <row r="5302" spans="1:9" s="5" customFormat="1" ht="39.9" customHeight="1" x14ac:dyDescent="0.25">
      <c r="A5302" s="59"/>
      <c r="I5302" s="7"/>
    </row>
    <row r="5303" spans="1:9" s="5" customFormat="1" ht="39.9" customHeight="1" x14ac:dyDescent="0.25">
      <c r="A5303" s="59"/>
      <c r="I5303" s="7"/>
    </row>
    <row r="5304" spans="1:9" s="5" customFormat="1" ht="39.9" customHeight="1" x14ac:dyDescent="0.25">
      <c r="A5304" s="59"/>
      <c r="I5304" s="7"/>
    </row>
    <row r="5305" spans="1:9" s="5" customFormat="1" ht="39.9" customHeight="1" x14ac:dyDescent="0.25">
      <c r="A5305" s="59"/>
      <c r="I5305" s="7"/>
    </row>
    <row r="5306" spans="1:9" s="5" customFormat="1" ht="39.9" customHeight="1" x14ac:dyDescent="0.25">
      <c r="A5306" s="59"/>
      <c r="I5306" s="7"/>
    </row>
    <row r="5307" spans="1:9" s="5" customFormat="1" ht="39.9" customHeight="1" x14ac:dyDescent="0.25">
      <c r="A5307" s="59"/>
      <c r="I5307" s="7"/>
    </row>
    <row r="5308" spans="1:9" s="5" customFormat="1" ht="39.9" customHeight="1" x14ac:dyDescent="0.25">
      <c r="A5308" s="59"/>
      <c r="I5308" s="7"/>
    </row>
    <row r="5309" spans="1:9" s="5" customFormat="1" ht="39.9" customHeight="1" x14ac:dyDescent="0.25">
      <c r="A5309" s="59"/>
      <c r="I5309" s="7"/>
    </row>
    <row r="5310" spans="1:9" s="5" customFormat="1" ht="39.9" customHeight="1" x14ac:dyDescent="0.25">
      <c r="A5310" s="59"/>
      <c r="I5310" s="7"/>
    </row>
    <row r="5311" spans="1:9" s="5" customFormat="1" ht="39.9" customHeight="1" x14ac:dyDescent="0.25">
      <c r="A5311" s="59"/>
      <c r="I5311" s="7"/>
    </row>
    <row r="5312" spans="1:9" s="5" customFormat="1" ht="39.9" customHeight="1" x14ac:dyDescent="0.25">
      <c r="A5312" s="59"/>
      <c r="I5312" s="7"/>
    </row>
    <row r="5313" spans="1:9" s="5" customFormat="1" ht="39.9" customHeight="1" x14ac:dyDescent="0.25">
      <c r="A5313" s="59"/>
      <c r="I5313" s="7"/>
    </row>
    <row r="5314" spans="1:9" s="5" customFormat="1" ht="39.9" customHeight="1" x14ac:dyDescent="0.25">
      <c r="A5314" s="59"/>
      <c r="I5314" s="7"/>
    </row>
    <row r="5315" spans="1:9" s="5" customFormat="1" ht="39.9" customHeight="1" x14ac:dyDescent="0.25">
      <c r="A5315" s="59"/>
      <c r="I5315" s="7"/>
    </row>
    <row r="5316" spans="1:9" s="5" customFormat="1" ht="39.9" customHeight="1" x14ac:dyDescent="0.25">
      <c r="A5316" s="59"/>
      <c r="I5316" s="7"/>
    </row>
    <row r="5317" spans="1:9" s="5" customFormat="1" ht="39.9" customHeight="1" x14ac:dyDescent="0.25">
      <c r="A5317" s="59"/>
      <c r="I5317" s="7"/>
    </row>
    <row r="5318" spans="1:9" s="5" customFormat="1" ht="39.9" customHeight="1" x14ac:dyDescent="0.25">
      <c r="A5318" s="59"/>
      <c r="I5318" s="7"/>
    </row>
    <row r="5319" spans="1:9" s="5" customFormat="1" ht="39.9" customHeight="1" x14ac:dyDescent="0.25">
      <c r="A5319" s="59"/>
      <c r="I5319" s="7"/>
    </row>
    <row r="5320" spans="1:9" s="5" customFormat="1" ht="39.9" customHeight="1" x14ac:dyDescent="0.25">
      <c r="A5320" s="59"/>
      <c r="I5320" s="7"/>
    </row>
    <row r="5321" spans="1:9" s="5" customFormat="1" ht="39.9" customHeight="1" x14ac:dyDescent="0.25">
      <c r="A5321" s="59"/>
      <c r="I5321" s="7"/>
    </row>
    <row r="5322" spans="1:9" s="5" customFormat="1" ht="39.9" customHeight="1" x14ac:dyDescent="0.25">
      <c r="A5322" s="59"/>
      <c r="I5322" s="7"/>
    </row>
    <row r="5323" spans="1:9" s="5" customFormat="1" ht="39.9" customHeight="1" x14ac:dyDescent="0.25">
      <c r="A5323" s="59"/>
      <c r="I5323" s="7"/>
    </row>
    <row r="5324" spans="1:9" s="5" customFormat="1" ht="39.9" customHeight="1" x14ac:dyDescent="0.25">
      <c r="A5324" s="59"/>
      <c r="I5324" s="7"/>
    </row>
    <row r="5325" spans="1:9" s="5" customFormat="1" ht="39.9" customHeight="1" x14ac:dyDescent="0.25">
      <c r="A5325" s="59"/>
      <c r="I5325" s="7"/>
    </row>
    <row r="5326" spans="1:9" s="5" customFormat="1" ht="39.9" customHeight="1" x14ac:dyDescent="0.25">
      <c r="A5326" s="59"/>
      <c r="I5326" s="7"/>
    </row>
    <row r="5327" spans="1:9" s="5" customFormat="1" ht="39.9" customHeight="1" x14ac:dyDescent="0.25">
      <c r="A5327" s="59"/>
      <c r="I5327" s="7"/>
    </row>
    <row r="5328" spans="1:9" s="5" customFormat="1" ht="39.9" customHeight="1" x14ac:dyDescent="0.25">
      <c r="A5328" s="59"/>
      <c r="I5328" s="7"/>
    </row>
    <row r="5329" spans="1:9" s="5" customFormat="1" ht="39.9" customHeight="1" x14ac:dyDescent="0.25">
      <c r="A5329" s="59"/>
      <c r="I5329" s="7"/>
    </row>
    <row r="5330" spans="1:9" s="5" customFormat="1" ht="39.9" customHeight="1" x14ac:dyDescent="0.25">
      <c r="A5330" s="59"/>
      <c r="I5330" s="7"/>
    </row>
    <row r="5331" spans="1:9" s="5" customFormat="1" ht="39.9" customHeight="1" x14ac:dyDescent="0.25">
      <c r="A5331" s="59"/>
      <c r="I5331" s="7"/>
    </row>
    <row r="5332" spans="1:9" s="5" customFormat="1" ht="39.9" customHeight="1" x14ac:dyDescent="0.25">
      <c r="A5332" s="59"/>
      <c r="I5332" s="7"/>
    </row>
    <row r="5333" spans="1:9" s="5" customFormat="1" ht="39.9" customHeight="1" x14ac:dyDescent="0.25">
      <c r="A5333" s="59"/>
      <c r="I5333" s="7"/>
    </row>
    <row r="5334" spans="1:9" s="5" customFormat="1" ht="39.9" customHeight="1" x14ac:dyDescent="0.25">
      <c r="A5334" s="59"/>
      <c r="I5334" s="7"/>
    </row>
    <row r="5335" spans="1:9" s="5" customFormat="1" ht="39.9" customHeight="1" x14ac:dyDescent="0.25">
      <c r="A5335" s="59"/>
      <c r="I5335" s="7"/>
    </row>
    <row r="5336" spans="1:9" s="5" customFormat="1" ht="39.9" customHeight="1" x14ac:dyDescent="0.25">
      <c r="A5336" s="59"/>
      <c r="I5336" s="7"/>
    </row>
    <row r="5337" spans="1:9" s="5" customFormat="1" ht="39.9" customHeight="1" x14ac:dyDescent="0.25">
      <c r="A5337" s="59"/>
      <c r="I5337" s="7"/>
    </row>
    <row r="5338" spans="1:9" s="5" customFormat="1" ht="39.9" customHeight="1" x14ac:dyDescent="0.25">
      <c r="A5338" s="59"/>
      <c r="I5338" s="7"/>
    </row>
    <row r="5339" spans="1:9" s="5" customFormat="1" ht="39.9" customHeight="1" x14ac:dyDescent="0.25">
      <c r="A5339" s="59"/>
      <c r="I5339" s="7"/>
    </row>
    <row r="5340" spans="1:9" s="5" customFormat="1" ht="39.9" customHeight="1" x14ac:dyDescent="0.25">
      <c r="A5340" s="59"/>
      <c r="I5340" s="7"/>
    </row>
    <row r="5341" spans="1:9" s="5" customFormat="1" ht="39.9" customHeight="1" x14ac:dyDescent="0.25">
      <c r="A5341" s="59"/>
      <c r="I5341" s="7"/>
    </row>
    <row r="5342" spans="1:9" s="5" customFormat="1" ht="39.9" customHeight="1" x14ac:dyDescent="0.25">
      <c r="A5342" s="59"/>
      <c r="I5342" s="7"/>
    </row>
    <row r="5343" spans="1:9" s="5" customFormat="1" ht="39.9" customHeight="1" x14ac:dyDescent="0.25">
      <c r="A5343" s="59"/>
      <c r="I5343" s="7"/>
    </row>
    <row r="5344" spans="1:9" s="5" customFormat="1" ht="39.9" customHeight="1" x14ac:dyDescent="0.25">
      <c r="A5344" s="59"/>
      <c r="I5344" s="7"/>
    </row>
    <row r="5345" spans="1:9" s="5" customFormat="1" ht="39.9" customHeight="1" x14ac:dyDescent="0.25">
      <c r="A5345" s="59"/>
      <c r="I5345" s="7"/>
    </row>
    <row r="5346" spans="1:9" s="5" customFormat="1" ht="39.9" customHeight="1" x14ac:dyDescent="0.25">
      <c r="A5346" s="59"/>
      <c r="I5346" s="7"/>
    </row>
    <row r="5347" spans="1:9" s="5" customFormat="1" ht="39.9" customHeight="1" x14ac:dyDescent="0.25">
      <c r="A5347" s="59"/>
      <c r="I5347" s="7"/>
    </row>
    <row r="5348" spans="1:9" s="5" customFormat="1" ht="39.9" customHeight="1" x14ac:dyDescent="0.25">
      <c r="A5348" s="59"/>
      <c r="I5348" s="7"/>
    </row>
    <row r="5349" spans="1:9" s="5" customFormat="1" ht="39.9" customHeight="1" x14ac:dyDescent="0.25">
      <c r="A5349" s="59"/>
      <c r="I5349" s="7"/>
    </row>
    <row r="5350" spans="1:9" s="5" customFormat="1" ht="39.9" customHeight="1" x14ac:dyDescent="0.25">
      <c r="A5350" s="59"/>
      <c r="I5350" s="7"/>
    </row>
    <row r="5351" spans="1:9" s="5" customFormat="1" ht="39.9" customHeight="1" x14ac:dyDescent="0.25">
      <c r="A5351" s="59"/>
      <c r="I5351" s="7"/>
    </row>
    <row r="5352" spans="1:9" s="5" customFormat="1" ht="39.9" customHeight="1" x14ac:dyDescent="0.25">
      <c r="A5352" s="59"/>
      <c r="I5352" s="7"/>
    </row>
    <row r="5353" spans="1:9" s="5" customFormat="1" ht="39.9" customHeight="1" x14ac:dyDescent="0.25">
      <c r="A5353" s="59"/>
      <c r="I5353" s="7"/>
    </row>
    <row r="5354" spans="1:9" s="5" customFormat="1" ht="39.9" customHeight="1" x14ac:dyDescent="0.25">
      <c r="A5354" s="59"/>
      <c r="I5354" s="7"/>
    </row>
    <row r="5355" spans="1:9" s="5" customFormat="1" ht="39.9" customHeight="1" x14ac:dyDescent="0.25">
      <c r="A5355" s="59"/>
      <c r="I5355" s="7"/>
    </row>
    <row r="5356" spans="1:9" s="5" customFormat="1" ht="39.9" customHeight="1" x14ac:dyDescent="0.25">
      <c r="A5356" s="59"/>
      <c r="I5356" s="7"/>
    </row>
    <row r="5357" spans="1:9" s="5" customFormat="1" ht="39.9" customHeight="1" x14ac:dyDescent="0.25">
      <c r="A5357" s="59"/>
      <c r="I5357" s="7"/>
    </row>
    <row r="5358" spans="1:9" s="5" customFormat="1" ht="39.9" customHeight="1" x14ac:dyDescent="0.25">
      <c r="A5358" s="59"/>
      <c r="I5358" s="7"/>
    </row>
    <row r="5359" spans="1:9" s="5" customFormat="1" ht="39.9" customHeight="1" x14ac:dyDescent="0.25">
      <c r="A5359" s="59"/>
      <c r="I5359" s="7"/>
    </row>
    <row r="5360" spans="1:9" s="5" customFormat="1" ht="39.9" customHeight="1" x14ac:dyDescent="0.25">
      <c r="A5360" s="59"/>
      <c r="I5360" s="7"/>
    </row>
    <row r="5361" spans="1:9" s="5" customFormat="1" ht="39.9" customHeight="1" x14ac:dyDescent="0.25">
      <c r="A5361" s="59"/>
      <c r="I5361" s="7"/>
    </row>
    <row r="5362" spans="1:9" s="5" customFormat="1" ht="39.9" customHeight="1" x14ac:dyDescent="0.25">
      <c r="A5362" s="59"/>
      <c r="I5362" s="7"/>
    </row>
    <row r="5363" spans="1:9" s="5" customFormat="1" ht="39.9" customHeight="1" x14ac:dyDescent="0.25">
      <c r="A5363" s="59"/>
      <c r="I5363" s="7"/>
    </row>
    <row r="5364" spans="1:9" s="5" customFormat="1" ht="39.9" customHeight="1" x14ac:dyDescent="0.25">
      <c r="A5364" s="59"/>
      <c r="I5364" s="7"/>
    </row>
    <row r="5365" spans="1:9" s="5" customFormat="1" ht="39.9" customHeight="1" x14ac:dyDescent="0.25">
      <c r="A5365" s="59"/>
      <c r="I5365" s="7"/>
    </row>
    <row r="5366" spans="1:9" s="5" customFormat="1" ht="39.9" customHeight="1" x14ac:dyDescent="0.25">
      <c r="A5366" s="59"/>
      <c r="I5366" s="7"/>
    </row>
    <row r="5367" spans="1:9" s="5" customFormat="1" ht="39.9" customHeight="1" x14ac:dyDescent="0.25">
      <c r="A5367" s="59"/>
      <c r="I5367" s="7"/>
    </row>
    <row r="5368" spans="1:9" s="5" customFormat="1" ht="39.9" customHeight="1" x14ac:dyDescent="0.25">
      <c r="A5368" s="59"/>
      <c r="I5368" s="7"/>
    </row>
    <row r="5369" spans="1:9" s="5" customFormat="1" ht="39.9" customHeight="1" x14ac:dyDescent="0.25">
      <c r="A5369" s="59"/>
      <c r="I5369" s="7"/>
    </row>
    <row r="5370" spans="1:9" s="5" customFormat="1" ht="39.9" customHeight="1" x14ac:dyDescent="0.25">
      <c r="A5370" s="59"/>
      <c r="I5370" s="7"/>
    </row>
    <row r="5371" spans="1:9" s="5" customFormat="1" ht="39.9" customHeight="1" x14ac:dyDescent="0.25">
      <c r="A5371" s="59"/>
      <c r="I5371" s="7"/>
    </row>
    <row r="5372" spans="1:9" s="5" customFormat="1" ht="39.9" customHeight="1" x14ac:dyDescent="0.25">
      <c r="A5372" s="59"/>
      <c r="I5372" s="7"/>
    </row>
    <row r="5373" spans="1:9" s="5" customFormat="1" ht="39.9" customHeight="1" x14ac:dyDescent="0.25">
      <c r="A5373" s="59"/>
      <c r="I5373" s="7"/>
    </row>
    <row r="5374" spans="1:9" s="5" customFormat="1" ht="39.9" customHeight="1" x14ac:dyDescent="0.25">
      <c r="A5374" s="59"/>
      <c r="I5374" s="7"/>
    </row>
    <row r="5375" spans="1:9" s="5" customFormat="1" ht="39.9" customHeight="1" x14ac:dyDescent="0.25">
      <c r="A5375" s="59"/>
      <c r="I5375" s="7"/>
    </row>
    <row r="5376" spans="1:9" s="5" customFormat="1" ht="39.9" customHeight="1" x14ac:dyDescent="0.25">
      <c r="A5376" s="59"/>
      <c r="I5376" s="7"/>
    </row>
    <row r="5377" spans="1:11" s="5" customFormat="1" ht="39.9" customHeight="1" x14ac:dyDescent="0.25">
      <c r="A5377" s="59"/>
      <c r="I5377" s="7"/>
    </row>
    <row r="5378" spans="1:11" s="5" customFormat="1" ht="39.9" customHeight="1" x14ac:dyDescent="0.25">
      <c r="A5378" s="59"/>
      <c r="I5378" s="7"/>
    </row>
    <row r="5379" spans="1:11" s="5" customFormat="1" ht="39.9" customHeight="1" x14ac:dyDescent="0.25">
      <c r="A5379" s="59"/>
      <c r="I5379" s="7"/>
    </row>
    <row r="5380" spans="1:11" s="5" customFormat="1" ht="39.9" customHeight="1" x14ac:dyDescent="0.25">
      <c r="A5380" s="59"/>
      <c r="I5380" s="7"/>
    </row>
    <row r="5381" spans="1:11" s="5" customFormat="1" ht="39.9" customHeight="1" x14ac:dyDescent="0.25">
      <c r="A5381" s="59"/>
      <c r="I5381" s="7"/>
    </row>
    <row r="5382" spans="1:11" s="5" customFormat="1" ht="39.9" customHeight="1" x14ac:dyDescent="0.25">
      <c r="A5382" s="59"/>
      <c r="I5382" s="7"/>
    </row>
    <row r="5383" spans="1:11" s="5" customFormat="1" ht="39.9" customHeight="1" x14ac:dyDescent="0.25">
      <c r="A5383" s="59"/>
      <c r="I5383" s="7"/>
    </row>
    <row r="5384" spans="1:11" s="5" customFormat="1" ht="39.9" customHeight="1" x14ac:dyDescent="0.25">
      <c r="A5384" s="59"/>
      <c r="I5384" s="7"/>
    </row>
    <row r="5385" spans="1:11" s="5" customFormat="1" ht="39.9" customHeight="1" x14ac:dyDescent="0.25">
      <c r="A5385" s="59"/>
      <c r="I5385" s="7"/>
    </row>
    <row r="5386" spans="1:11" s="5" customFormat="1" ht="39.9" customHeight="1" x14ac:dyDescent="0.25">
      <c r="A5386" s="59"/>
      <c r="I5386" s="7"/>
    </row>
    <row r="5387" spans="1:11" s="5" customFormat="1" ht="39.9" customHeight="1" x14ac:dyDescent="0.25">
      <c r="A5387" s="59"/>
      <c r="I5387" s="7"/>
    </row>
    <row r="5388" spans="1:11" s="5" customFormat="1" ht="39.9" customHeight="1" x14ac:dyDescent="0.25">
      <c r="A5388" s="59"/>
      <c r="I5388" s="7"/>
    </row>
    <row r="5389" spans="1:11" s="5" customFormat="1" ht="39.9" customHeight="1" x14ac:dyDescent="0.25">
      <c r="A5389" s="59"/>
      <c r="I5389" s="7"/>
    </row>
    <row r="5390" spans="1:11" s="5" customFormat="1" ht="39.9" customHeight="1" x14ac:dyDescent="0.25">
      <c r="A5390" s="59"/>
      <c r="I5390" s="7"/>
    </row>
    <row r="5391" spans="1:11" s="5" customFormat="1" ht="39.9" customHeight="1" x14ac:dyDescent="0.25">
      <c r="A5391" s="59"/>
      <c r="I5391" s="7"/>
    </row>
    <row r="5392" spans="1:11" s="5" customFormat="1" ht="39.9" customHeight="1" x14ac:dyDescent="0.25">
      <c r="A5392" s="59"/>
      <c r="I5392" s="7"/>
    </row>
    <row r="5393" spans="1:9" s="5" customFormat="1" ht="39.9" customHeight="1" x14ac:dyDescent="0.25">
      <c r="A5393" s="59"/>
      <c r="I5393" s="7"/>
    </row>
    <row r="5394" spans="1:9" s="5" customFormat="1" ht="39.9" customHeight="1" x14ac:dyDescent="0.25">
      <c r="A5394" s="59"/>
      <c r="I5394" s="7"/>
    </row>
    <row r="5395" spans="1:9" s="5" customFormat="1" ht="39.9" customHeight="1" x14ac:dyDescent="0.25">
      <c r="A5395" s="59"/>
      <c r="I5395" s="7"/>
    </row>
    <row r="5396" spans="1:9" s="5" customFormat="1" ht="39.9" customHeight="1" x14ac:dyDescent="0.25">
      <c r="A5396" s="59"/>
      <c r="I5396" s="7"/>
    </row>
    <row r="5397" spans="1:9" s="5" customFormat="1" ht="39.9" customHeight="1" x14ac:dyDescent="0.25">
      <c r="A5397" s="59"/>
      <c r="I5397" s="7"/>
    </row>
    <row r="5398" spans="1:9" s="5" customFormat="1" ht="39.9" customHeight="1" x14ac:dyDescent="0.25">
      <c r="A5398" s="59"/>
      <c r="I5398" s="7"/>
    </row>
    <row r="5399" spans="1:9" s="5" customFormat="1" ht="39.9" customHeight="1" x14ac:dyDescent="0.25">
      <c r="A5399" s="59"/>
      <c r="I5399" s="7"/>
    </row>
    <row r="5400" spans="1:9" s="5" customFormat="1" ht="39.9" customHeight="1" x14ac:dyDescent="0.25">
      <c r="A5400" s="59"/>
      <c r="I5400" s="7"/>
    </row>
    <row r="5401" spans="1:9" s="5" customFormat="1" ht="39.9" customHeight="1" x14ac:dyDescent="0.25">
      <c r="A5401" s="59"/>
      <c r="I5401" s="7"/>
    </row>
    <row r="5402" spans="1:9" s="5" customFormat="1" ht="39.9" customHeight="1" x14ac:dyDescent="0.25">
      <c r="A5402" s="59"/>
      <c r="I5402" s="7"/>
    </row>
    <row r="5403" spans="1:9" s="5" customFormat="1" ht="39.9" customHeight="1" x14ac:dyDescent="0.25">
      <c r="A5403" s="59"/>
      <c r="I5403" s="7"/>
    </row>
    <row r="5404" spans="1:9" s="5" customFormat="1" ht="39.9" customHeight="1" x14ac:dyDescent="0.25">
      <c r="A5404" s="59"/>
      <c r="I5404" s="7"/>
    </row>
    <row r="5405" spans="1:9" s="5" customFormat="1" ht="39.9" customHeight="1" x14ac:dyDescent="0.25">
      <c r="A5405" s="59"/>
      <c r="I5405" s="7"/>
    </row>
    <row r="5406" spans="1:9" s="5" customFormat="1" ht="39.9" customHeight="1" x14ac:dyDescent="0.25">
      <c r="A5406" s="59"/>
      <c r="I5406" s="7"/>
    </row>
    <row r="5407" spans="1:9" s="5" customFormat="1" ht="39.9" customHeight="1" x14ac:dyDescent="0.25">
      <c r="A5407" s="59"/>
      <c r="I5407" s="7"/>
    </row>
    <row r="5408" spans="1:9" s="5" customFormat="1" ht="39.9" customHeight="1" x14ac:dyDescent="0.25">
      <c r="A5408" s="59"/>
      <c r="I5408" s="7"/>
    </row>
    <row r="5409" spans="1:9" s="5" customFormat="1" ht="39.9" customHeight="1" x14ac:dyDescent="0.25">
      <c r="A5409" s="59"/>
      <c r="I5409" s="7"/>
    </row>
    <row r="5410" spans="1:9" s="5" customFormat="1" ht="39.9" customHeight="1" x14ac:dyDescent="0.25">
      <c r="A5410" s="59"/>
      <c r="I5410" s="7"/>
    </row>
    <row r="5411" spans="1:9" s="5" customFormat="1" ht="39.9" customHeight="1" x14ac:dyDescent="0.25">
      <c r="A5411" s="59"/>
      <c r="I5411" s="7"/>
    </row>
    <row r="5412" spans="1:9" s="5" customFormat="1" ht="39.9" customHeight="1" x14ac:dyDescent="0.25">
      <c r="A5412" s="59"/>
      <c r="I5412" s="7"/>
    </row>
    <row r="5413" spans="1:9" s="5" customFormat="1" ht="39.9" customHeight="1" x14ac:dyDescent="0.25">
      <c r="A5413" s="59"/>
      <c r="I5413" s="7"/>
    </row>
    <row r="5414" spans="1:9" s="5" customFormat="1" ht="39.9" customHeight="1" x14ac:dyDescent="0.25">
      <c r="A5414" s="59"/>
      <c r="I5414" s="7"/>
    </row>
    <row r="5415" spans="1:9" s="5" customFormat="1" ht="39.9" customHeight="1" x14ac:dyDescent="0.25">
      <c r="A5415" s="59"/>
      <c r="I5415" s="7"/>
    </row>
    <row r="5416" spans="1:9" s="5" customFormat="1" ht="39.9" customHeight="1" x14ac:dyDescent="0.25">
      <c r="A5416" s="59"/>
      <c r="I5416" s="7"/>
    </row>
    <row r="5417" spans="1:9" s="5" customFormat="1" ht="39.9" customHeight="1" x14ac:dyDescent="0.25">
      <c r="A5417" s="59"/>
      <c r="I5417" s="7"/>
    </row>
    <row r="5418" spans="1:9" s="5" customFormat="1" ht="39.9" customHeight="1" x14ac:dyDescent="0.25">
      <c r="A5418" s="59"/>
      <c r="I5418" s="7"/>
    </row>
    <row r="5419" spans="1:9" s="5" customFormat="1" ht="39.9" customHeight="1" x14ac:dyDescent="0.25">
      <c r="A5419" s="59"/>
      <c r="I5419" s="7"/>
    </row>
    <row r="5420" spans="1:9" s="5" customFormat="1" ht="39.9" customHeight="1" x14ac:dyDescent="0.25">
      <c r="A5420" s="59"/>
      <c r="I5420" s="7"/>
    </row>
    <row r="5421" spans="1:9" s="5" customFormat="1" ht="39.9" customHeight="1" x14ac:dyDescent="0.25">
      <c r="A5421" s="59"/>
      <c r="I5421" s="7"/>
    </row>
    <row r="5422" spans="1:9" s="5" customFormat="1" ht="39.9" customHeight="1" x14ac:dyDescent="0.25">
      <c r="A5422" s="59"/>
      <c r="I5422" s="7"/>
    </row>
    <row r="5423" spans="1:9" s="5" customFormat="1" ht="39.9" customHeight="1" x14ac:dyDescent="0.25">
      <c r="A5423" s="59"/>
      <c r="I5423" s="7"/>
    </row>
    <row r="5424" spans="1:9" s="5" customFormat="1" ht="39.9" customHeight="1" x14ac:dyDescent="0.25">
      <c r="A5424" s="59"/>
      <c r="I5424" s="7"/>
    </row>
    <row r="5425" spans="1:9" s="5" customFormat="1" ht="39.9" customHeight="1" x14ac:dyDescent="0.25">
      <c r="A5425" s="59"/>
      <c r="I5425" s="7"/>
    </row>
    <row r="5426" spans="1:9" s="5" customFormat="1" ht="39.9" customHeight="1" x14ac:dyDescent="0.25">
      <c r="A5426" s="59"/>
      <c r="I5426" s="7"/>
    </row>
    <row r="5427" spans="1:9" s="5" customFormat="1" ht="39.9" customHeight="1" x14ac:dyDescent="0.25">
      <c r="A5427" s="59"/>
      <c r="I5427" s="7"/>
    </row>
    <row r="5428" spans="1:9" s="5" customFormat="1" ht="39.9" customHeight="1" x14ac:dyDescent="0.25">
      <c r="A5428" s="59"/>
      <c r="I5428" s="7"/>
    </row>
    <row r="5429" spans="1:9" s="5" customFormat="1" ht="39.9" customHeight="1" x14ac:dyDescent="0.25">
      <c r="A5429" s="59"/>
      <c r="I5429" s="7"/>
    </row>
    <row r="5430" spans="1:9" s="5" customFormat="1" ht="39.9" customHeight="1" x14ac:dyDescent="0.25">
      <c r="A5430" s="59"/>
      <c r="I5430" s="7"/>
    </row>
    <row r="5431" spans="1:9" s="5" customFormat="1" ht="39.9" customHeight="1" x14ac:dyDescent="0.25">
      <c r="A5431" s="59"/>
      <c r="I5431" s="7"/>
    </row>
    <row r="5432" spans="1:9" s="5" customFormat="1" ht="39.9" customHeight="1" x14ac:dyDescent="0.25">
      <c r="A5432" s="59"/>
      <c r="I5432" s="7"/>
    </row>
    <row r="5433" spans="1:9" s="5" customFormat="1" ht="39.9" customHeight="1" x14ac:dyDescent="0.25">
      <c r="A5433" s="59"/>
      <c r="I5433" s="7"/>
    </row>
    <row r="5434" spans="1:9" s="5" customFormat="1" ht="39.9" customHeight="1" x14ac:dyDescent="0.25">
      <c r="A5434" s="59"/>
      <c r="I5434" s="7"/>
    </row>
    <row r="5435" spans="1:9" s="5" customFormat="1" ht="39.9" customHeight="1" x14ac:dyDescent="0.25">
      <c r="A5435" s="59"/>
      <c r="I5435" s="7"/>
    </row>
    <row r="5436" spans="1:9" s="5" customFormat="1" ht="39.9" customHeight="1" x14ac:dyDescent="0.25">
      <c r="A5436" s="59"/>
      <c r="I5436" s="7"/>
    </row>
    <row r="5437" spans="1:9" s="5" customFormat="1" ht="39.9" customHeight="1" x14ac:dyDescent="0.25">
      <c r="A5437" s="59"/>
      <c r="I5437" s="7"/>
    </row>
    <row r="5438" spans="1:9" s="5" customFormat="1" ht="39.9" customHeight="1" x14ac:dyDescent="0.25">
      <c r="A5438" s="59"/>
      <c r="I5438" s="7"/>
    </row>
    <row r="5439" spans="1:9" s="5" customFormat="1" ht="39.9" customHeight="1" x14ac:dyDescent="0.25">
      <c r="A5439" s="59"/>
      <c r="I5439" s="7"/>
    </row>
    <row r="5440" spans="1:9" s="5" customFormat="1" ht="39.9" customHeight="1" x14ac:dyDescent="0.25">
      <c r="A5440" s="59"/>
      <c r="I5440" s="7"/>
    </row>
    <row r="5441" spans="1:9" s="5" customFormat="1" ht="39.9" customHeight="1" x14ac:dyDescent="0.25">
      <c r="A5441" s="59"/>
      <c r="I5441" s="7"/>
    </row>
    <row r="5442" spans="1:9" s="5" customFormat="1" ht="39.9" customHeight="1" x14ac:dyDescent="0.25">
      <c r="A5442" s="59"/>
      <c r="I5442" s="7"/>
    </row>
    <row r="5443" spans="1:9" s="5" customFormat="1" ht="39.9" customHeight="1" x14ac:dyDescent="0.25">
      <c r="A5443" s="59"/>
      <c r="I5443" s="7"/>
    </row>
    <row r="5444" spans="1:9" s="5" customFormat="1" ht="39.9" customHeight="1" x14ac:dyDescent="0.25">
      <c r="A5444" s="59"/>
      <c r="I5444" s="7"/>
    </row>
    <row r="5445" spans="1:9" s="5" customFormat="1" ht="39.9" customHeight="1" x14ac:dyDescent="0.25">
      <c r="A5445" s="59"/>
      <c r="I5445" s="7"/>
    </row>
    <row r="5446" spans="1:9" s="5" customFormat="1" ht="39.9" customHeight="1" x14ac:dyDescent="0.25">
      <c r="A5446" s="59"/>
      <c r="I5446" s="7"/>
    </row>
    <row r="5447" spans="1:9" s="5" customFormat="1" ht="39.9" customHeight="1" x14ac:dyDescent="0.25">
      <c r="A5447" s="59"/>
      <c r="I5447" s="7"/>
    </row>
    <row r="5448" spans="1:9" s="5" customFormat="1" ht="39.9" customHeight="1" x14ac:dyDescent="0.25">
      <c r="A5448" s="59"/>
      <c r="I5448" s="7"/>
    </row>
    <row r="5449" spans="1:9" s="5" customFormat="1" ht="39.9" customHeight="1" x14ac:dyDescent="0.25">
      <c r="A5449" s="59"/>
      <c r="I5449" s="7"/>
    </row>
    <row r="5450" spans="1:9" s="5" customFormat="1" ht="39.9" customHeight="1" x14ac:dyDescent="0.25">
      <c r="A5450" s="59"/>
      <c r="I5450" s="7"/>
    </row>
    <row r="5451" spans="1:9" s="5" customFormat="1" ht="39.9" customHeight="1" x14ac:dyDescent="0.25">
      <c r="A5451" s="59"/>
      <c r="I5451" s="7"/>
    </row>
    <row r="5452" spans="1:9" s="5" customFormat="1" ht="39.9" customHeight="1" x14ac:dyDescent="0.25">
      <c r="A5452" s="59"/>
      <c r="I5452" s="7"/>
    </row>
    <row r="5453" spans="1:9" s="5" customFormat="1" ht="39.9" customHeight="1" x14ac:dyDescent="0.25">
      <c r="A5453" s="59"/>
      <c r="I5453" s="7"/>
    </row>
    <row r="5454" spans="1:9" s="5" customFormat="1" ht="39.9" customHeight="1" x14ac:dyDescent="0.25">
      <c r="A5454" s="59"/>
      <c r="I5454" s="7"/>
    </row>
    <row r="5455" spans="1:9" s="5" customFormat="1" ht="39.9" customHeight="1" x14ac:dyDescent="0.25">
      <c r="A5455" s="59"/>
      <c r="I5455" s="7"/>
    </row>
    <row r="5456" spans="1:9" s="5" customFormat="1" ht="39.9" customHeight="1" x14ac:dyDescent="0.25">
      <c r="A5456" s="59"/>
      <c r="I5456" s="7"/>
    </row>
    <row r="5457" spans="1:9" s="5" customFormat="1" ht="39.9" customHeight="1" x14ac:dyDescent="0.25">
      <c r="A5457" s="59"/>
      <c r="I5457" s="7"/>
    </row>
    <row r="5458" spans="1:9" s="5" customFormat="1" ht="39.9" customHeight="1" x14ac:dyDescent="0.25">
      <c r="A5458" s="59"/>
      <c r="I5458" s="7"/>
    </row>
    <row r="5459" spans="1:9" s="5" customFormat="1" ht="39.9" customHeight="1" x14ac:dyDescent="0.25">
      <c r="A5459" s="59"/>
      <c r="I5459" s="7"/>
    </row>
    <row r="5460" spans="1:9" s="5" customFormat="1" ht="39.9" customHeight="1" x14ac:dyDescent="0.25">
      <c r="A5460" s="59"/>
      <c r="I5460" s="7"/>
    </row>
    <row r="5461" spans="1:9" s="5" customFormat="1" ht="39.9" customHeight="1" x14ac:dyDescent="0.25">
      <c r="A5461" s="59"/>
      <c r="I5461" s="7"/>
    </row>
    <row r="5462" spans="1:9" s="5" customFormat="1" ht="39.9" customHeight="1" x14ac:dyDescent="0.25">
      <c r="A5462" s="59"/>
      <c r="I5462" s="7"/>
    </row>
    <row r="5463" spans="1:9" s="5" customFormat="1" ht="39.9" customHeight="1" x14ac:dyDescent="0.25">
      <c r="A5463" s="59"/>
      <c r="I5463" s="7"/>
    </row>
    <row r="5464" spans="1:9" s="5" customFormat="1" ht="39.9" customHeight="1" x14ac:dyDescent="0.25">
      <c r="A5464" s="59"/>
      <c r="I5464" s="7"/>
    </row>
    <row r="5465" spans="1:9" s="5" customFormat="1" ht="39.9" customHeight="1" x14ac:dyDescent="0.25">
      <c r="A5465" s="59"/>
      <c r="I5465" s="7"/>
    </row>
    <row r="5466" spans="1:9" s="5" customFormat="1" ht="39.9" customHeight="1" x14ac:dyDescent="0.25">
      <c r="A5466" s="59"/>
      <c r="I5466" s="7"/>
    </row>
    <row r="5467" spans="1:9" s="5" customFormat="1" ht="39.9" customHeight="1" x14ac:dyDescent="0.25">
      <c r="A5467" s="59"/>
      <c r="I5467" s="7"/>
    </row>
    <row r="5468" spans="1:9" s="5" customFormat="1" ht="39.9" customHeight="1" x14ac:dyDescent="0.25">
      <c r="A5468" s="59"/>
      <c r="I5468" s="7"/>
    </row>
    <row r="5469" spans="1:9" s="5" customFormat="1" ht="39.9" customHeight="1" x14ac:dyDescent="0.25">
      <c r="A5469" s="59"/>
      <c r="I5469" s="7"/>
    </row>
    <row r="5470" spans="1:9" s="5" customFormat="1" ht="39.9" customHeight="1" x14ac:dyDescent="0.25">
      <c r="A5470" s="59"/>
      <c r="I5470" s="7"/>
    </row>
    <row r="5471" spans="1:9" s="5" customFormat="1" ht="39.9" customHeight="1" x14ac:dyDescent="0.25">
      <c r="A5471" s="59"/>
      <c r="I5471" s="7"/>
    </row>
    <row r="5472" spans="1:9" s="5" customFormat="1" ht="39.9" customHeight="1" x14ac:dyDescent="0.25">
      <c r="A5472" s="59"/>
      <c r="I5472" s="7"/>
    </row>
    <row r="5473" spans="1:71" s="5" customFormat="1" ht="39.9" customHeight="1" x14ac:dyDescent="0.25">
      <c r="A5473" s="59"/>
      <c r="I5473" s="7"/>
    </row>
    <row r="5474" spans="1:71" s="5" customFormat="1" ht="39.9" customHeight="1" x14ac:dyDescent="0.25">
      <c r="A5474" s="59"/>
      <c r="I5474" s="7"/>
    </row>
    <row r="5475" spans="1:71" s="5" customFormat="1" ht="39.9" customHeight="1" x14ac:dyDescent="0.25">
      <c r="A5475" s="59"/>
      <c r="I5475" s="7"/>
    </row>
    <row r="5476" spans="1:71" s="5" customFormat="1" ht="39.9" customHeight="1" x14ac:dyDescent="0.25">
      <c r="A5476" s="59"/>
      <c r="I5476" s="7"/>
    </row>
    <row r="5477" spans="1:71" s="5" customFormat="1" ht="39.9" customHeight="1" x14ac:dyDescent="0.25">
      <c r="A5477" s="59"/>
      <c r="I5477" s="7"/>
    </row>
    <row r="5478" spans="1:71" s="5" customFormat="1" ht="39.9" customHeight="1" x14ac:dyDescent="0.25">
      <c r="A5478" s="59"/>
      <c r="I5478" s="7"/>
    </row>
    <row r="5479" spans="1:71" s="5" customFormat="1" ht="39.9" customHeight="1" x14ac:dyDescent="0.25">
      <c r="A5479" s="59"/>
      <c r="I5479" s="7"/>
    </row>
    <row r="5480" spans="1:71" s="5" customFormat="1" ht="39.9" customHeight="1" x14ac:dyDescent="0.25">
      <c r="A5480" s="59"/>
      <c r="I5480" s="7"/>
    </row>
    <row r="5481" spans="1:71" ht="39.9" customHeight="1" x14ac:dyDescent="0.3">
      <c r="A5481" s="59"/>
      <c r="B5481" s="5"/>
      <c r="C5481" s="5"/>
      <c r="D5481" s="5"/>
      <c r="E5481" s="5"/>
      <c r="F5481" s="5"/>
      <c r="G5481" s="5"/>
      <c r="H5481" s="5"/>
      <c r="I5481" s="7"/>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row>
    <row r="5482" spans="1:71" ht="39.9" customHeight="1" x14ac:dyDescent="0.3">
      <c r="A5482" s="59"/>
      <c r="B5482" s="5"/>
      <c r="C5482" s="5"/>
      <c r="D5482" s="5"/>
      <c r="E5482" s="5"/>
      <c r="F5482" s="5"/>
      <c r="G5482" s="5"/>
      <c r="H5482" s="5"/>
      <c r="I5482" s="7"/>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row>
    <row r="5483" spans="1:71" ht="39.9" customHeight="1" x14ac:dyDescent="0.3">
      <c r="A5483" s="59"/>
      <c r="B5483" s="5"/>
      <c r="C5483" s="5"/>
      <c r="D5483" s="5"/>
      <c r="E5483" s="5"/>
      <c r="F5483" s="5"/>
      <c r="G5483" s="5"/>
      <c r="H5483" s="5"/>
      <c r="I5483" s="7"/>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row>
    <row r="5484" spans="1:71" ht="39.9" customHeight="1" x14ac:dyDescent="0.3">
      <c r="A5484" s="59"/>
      <c r="B5484" s="5"/>
      <c r="C5484" s="5"/>
      <c r="D5484" s="5"/>
      <c r="E5484" s="5"/>
      <c r="F5484" s="5"/>
      <c r="G5484" s="5"/>
      <c r="H5484" s="5"/>
      <c r="I5484" s="7"/>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row>
    <row r="5485" spans="1:71" ht="39.9" customHeight="1" x14ac:dyDescent="0.3">
      <c r="A5485" s="59"/>
      <c r="B5485" s="5"/>
      <c r="C5485" s="5"/>
      <c r="D5485" s="5"/>
      <c r="E5485" s="5"/>
      <c r="F5485" s="5"/>
      <c r="G5485" s="5"/>
      <c r="H5485" s="5"/>
      <c r="I5485" s="7"/>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row>
    <row r="5486" spans="1:71" ht="39.9" customHeight="1" x14ac:dyDescent="0.3">
      <c r="A5486" s="59"/>
      <c r="B5486" s="5"/>
      <c r="C5486" s="5"/>
      <c r="D5486" s="5"/>
      <c r="E5486" s="5"/>
      <c r="F5486" s="5"/>
      <c r="G5486" s="5"/>
      <c r="H5486" s="5"/>
      <c r="I5486" s="7"/>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row>
    <row r="5487" spans="1:71" ht="39.9" customHeight="1" x14ac:dyDescent="0.3">
      <c r="A5487" s="59"/>
      <c r="B5487" s="5"/>
      <c r="C5487" s="5"/>
      <c r="D5487" s="5"/>
      <c r="E5487" s="5"/>
      <c r="F5487" s="5"/>
      <c r="G5487" s="5"/>
      <c r="H5487" s="5"/>
      <c r="I5487" s="7"/>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row>
    <row r="5488" spans="1:71" ht="39.9" customHeight="1" x14ac:dyDescent="0.3">
      <c r="A5488" s="59"/>
      <c r="B5488" s="5"/>
      <c r="C5488" s="5"/>
      <c r="D5488" s="5"/>
      <c r="E5488" s="5"/>
      <c r="F5488" s="5"/>
      <c r="G5488" s="5"/>
      <c r="H5488" s="5"/>
      <c r="I5488" s="7"/>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row>
    <row r="5489" spans="1:71" ht="39.9" customHeight="1" x14ac:dyDescent="0.3">
      <c r="A5489" s="59"/>
      <c r="B5489" s="5"/>
      <c r="C5489" s="5"/>
      <c r="D5489" s="5"/>
      <c r="E5489" s="5"/>
      <c r="F5489" s="5"/>
      <c r="G5489" s="5"/>
      <c r="H5489" s="5"/>
      <c r="I5489" s="7"/>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row>
    <row r="5490" spans="1:71" ht="39.9" customHeight="1" x14ac:dyDescent="0.3">
      <c r="A5490" s="59"/>
      <c r="B5490" s="5"/>
      <c r="C5490" s="5"/>
      <c r="D5490" s="5"/>
      <c r="E5490" s="5"/>
      <c r="F5490" s="5"/>
      <c r="G5490" s="5"/>
      <c r="H5490" s="5"/>
      <c r="I5490" s="7"/>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row>
    <row r="5491" spans="1:71" ht="39.9" customHeight="1" x14ac:dyDescent="0.3">
      <c r="A5491" s="59"/>
      <c r="B5491" s="5"/>
      <c r="C5491" s="5"/>
      <c r="D5491" s="5"/>
      <c r="E5491" s="5"/>
      <c r="F5491" s="5"/>
      <c r="G5491" s="5"/>
      <c r="H5491" s="5"/>
      <c r="I5491" s="7"/>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row>
    <row r="5492" spans="1:71" ht="39.9" customHeight="1" x14ac:dyDescent="0.3">
      <c r="A5492" s="59"/>
      <c r="B5492" s="5"/>
      <c r="C5492" s="5"/>
      <c r="D5492" s="5"/>
      <c r="E5492" s="5"/>
      <c r="F5492" s="5"/>
      <c r="G5492" s="5"/>
      <c r="H5492" s="5"/>
      <c r="I5492" s="7"/>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row>
    <row r="5493" spans="1:71" ht="39.9" customHeight="1" x14ac:dyDescent="0.3">
      <c r="A5493" s="59"/>
      <c r="B5493" s="5"/>
      <c r="C5493" s="5"/>
      <c r="D5493" s="5"/>
      <c r="E5493" s="5"/>
      <c r="F5493" s="5"/>
      <c r="G5493" s="5"/>
      <c r="H5493" s="5"/>
      <c r="I5493" s="7"/>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row>
    <row r="5494" spans="1:71" ht="39.9" customHeight="1" x14ac:dyDescent="0.3">
      <c r="A5494" s="59"/>
      <c r="B5494" s="5"/>
      <c r="C5494" s="5"/>
      <c r="D5494" s="5"/>
      <c r="E5494" s="5"/>
      <c r="F5494" s="5"/>
      <c r="G5494" s="5"/>
      <c r="H5494" s="5"/>
      <c r="I5494" s="7"/>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row>
    <row r="5495" spans="1:71" ht="39.9" customHeight="1" x14ac:dyDescent="0.3">
      <c r="A5495" s="59"/>
      <c r="B5495" s="5"/>
      <c r="C5495" s="5"/>
      <c r="D5495" s="5"/>
      <c r="E5495" s="5"/>
      <c r="F5495" s="5"/>
      <c r="G5495" s="5"/>
      <c r="H5495" s="5"/>
      <c r="I5495" s="7"/>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row>
    <row r="5496" spans="1:71" ht="39.9" customHeight="1" x14ac:dyDescent="0.3">
      <c r="A5496" s="59"/>
      <c r="B5496" s="5"/>
      <c r="C5496" s="5"/>
      <c r="D5496" s="5"/>
      <c r="E5496" s="5"/>
      <c r="F5496" s="5"/>
      <c r="G5496" s="5"/>
      <c r="H5496" s="5"/>
      <c r="I5496" s="7"/>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row>
    <row r="5497" spans="1:71" ht="39.9" customHeight="1" x14ac:dyDescent="0.3">
      <c r="A5497" s="59"/>
      <c r="B5497" s="5"/>
      <c r="C5497" s="5"/>
      <c r="D5497" s="5"/>
      <c r="E5497" s="5"/>
      <c r="F5497" s="5"/>
      <c r="G5497" s="5"/>
      <c r="H5497" s="5"/>
      <c r="I5497" s="7"/>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row>
    <row r="5498" spans="1:71" ht="39.9" customHeight="1" x14ac:dyDescent="0.3">
      <c r="A5498" s="59"/>
      <c r="B5498" s="5"/>
      <c r="C5498" s="5"/>
      <c r="D5498" s="5"/>
      <c r="E5498" s="5"/>
      <c r="F5498" s="5"/>
      <c r="G5498" s="5"/>
      <c r="H5498" s="5"/>
      <c r="I5498" s="7"/>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row>
    <row r="5499" spans="1:71" ht="39.9" customHeight="1" x14ac:dyDescent="0.3">
      <c r="A5499" s="59"/>
      <c r="B5499" s="5"/>
      <c r="C5499" s="5"/>
      <c r="D5499" s="5"/>
      <c r="E5499" s="5"/>
      <c r="F5499" s="5"/>
      <c r="G5499" s="5"/>
      <c r="H5499" s="5"/>
      <c r="I5499" s="7"/>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row>
    <row r="5500" spans="1:71" ht="39.9" customHeight="1" x14ac:dyDescent="0.3">
      <c r="A5500" s="59"/>
      <c r="B5500" s="5"/>
      <c r="C5500" s="5"/>
      <c r="D5500" s="5"/>
      <c r="E5500" s="5"/>
      <c r="F5500" s="5"/>
      <c r="G5500" s="5"/>
      <c r="H5500" s="5"/>
      <c r="I5500" s="7"/>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row>
    <row r="5501" spans="1:71" ht="39.9" customHeight="1" x14ac:dyDescent="0.3">
      <c r="A5501" s="59"/>
      <c r="B5501" s="5"/>
      <c r="C5501" s="5"/>
      <c r="D5501" s="5"/>
      <c r="E5501" s="5"/>
      <c r="F5501" s="5"/>
      <c r="G5501" s="5"/>
      <c r="H5501" s="5"/>
      <c r="I5501" s="7"/>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row>
    <row r="5502" spans="1:71" ht="39.9" customHeight="1" x14ac:dyDescent="0.3">
      <c r="A5502" s="59"/>
      <c r="B5502" s="5"/>
      <c r="C5502" s="5"/>
      <c r="D5502" s="5"/>
      <c r="E5502" s="5"/>
      <c r="F5502" s="5"/>
      <c r="G5502" s="5"/>
      <c r="H5502" s="5"/>
      <c r="I5502" s="7"/>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row>
    <row r="5503" spans="1:71" ht="39.9" customHeight="1" x14ac:dyDescent="0.3">
      <c r="A5503" s="59"/>
      <c r="B5503" s="5"/>
      <c r="C5503" s="5"/>
      <c r="D5503" s="5"/>
      <c r="E5503" s="5"/>
      <c r="F5503" s="5"/>
      <c r="G5503" s="5"/>
      <c r="H5503" s="5"/>
      <c r="I5503" s="7"/>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c r="AK5503" s="5"/>
      <c r="AL5503" s="5"/>
      <c r="AM5503" s="5"/>
      <c r="AN5503" s="5"/>
      <c r="AO5503" s="5"/>
      <c r="AP5503" s="5"/>
      <c r="AQ5503" s="5"/>
      <c r="AR5503" s="5"/>
      <c r="AS5503" s="5"/>
      <c r="AT5503" s="5"/>
      <c r="AU5503" s="5"/>
      <c r="AV5503" s="5"/>
      <c r="AW5503" s="5"/>
      <c r="AX5503" s="5"/>
      <c r="AY5503" s="5"/>
      <c r="AZ5503" s="5"/>
      <c r="BA5503" s="5"/>
      <c r="BB5503" s="5"/>
      <c r="BC5503" s="5"/>
      <c r="BD5503" s="5"/>
      <c r="BE5503" s="5"/>
      <c r="BF5503" s="5"/>
      <c r="BG5503" s="5"/>
      <c r="BH5503" s="5"/>
      <c r="BI5503" s="5"/>
      <c r="BJ5503" s="5"/>
      <c r="BK5503" s="5"/>
      <c r="BL5503" s="5"/>
      <c r="BM5503" s="5"/>
      <c r="BN5503" s="5"/>
      <c r="BO5503" s="5"/>
      <c r="BP5503" s="5"/>
      <c r="BQ5503" s="5"/>
      <c r="BR5503" s="5"/>
      <c r="BS5503" s="5"/>
    </row>
    <row r="5504" spans="1:71" ht="39.9" customHeight="1" x14ac:dyDescent="0.3">
      <c r="A5504" s="59"/>
    </row>
    <row r="5505" spans="1:1" ht="39.9" customHeight="1" x14ac:dyDescent="0.3">
      <c r="A5505" s="59"/>
    </row>
    <row r="5506" spans="1:1" ht="39.9" customHeight="1" x14ac:dyDescent="0.3">
      <c r="A5506" s="59"/>
    </row>
    <row r="5507" spans="1:1" ht="39.9" customHeight="1" x14ac:dyDescent="0.3">
      <c r="A5507" s="59"/>
    </row>
    <row r="5508" spans="1:1" ht="39.9" customHeight="1" x14ac:dyDescent="0.3">
      <c r="A5508" s="59"/>
    </row>
    <row r="5509" spans="1:1" ht="39.9" customHeight="1" x14ac:dyDescent="0.3">
      <c r="A5509" s="59"/>
    </row>
    <row r="5510" spans="1:1" ht="39.9" customHeight="1" x14ac:dyDescent="0.3">
      <c r="A5510" s="59"/>
    </row>
    <row r="5511" spans="1:1" ht="39.9" customHeight="1" x14ac:dyDescent="0.3">
      <c r="A5511" s="59"/>
    </row>
    <row r="5512" spans="1:1" ht="39.9" customHeight="1" x14ac:dyDescent="0.3">
      <c r="A5512" s="59"/>
    </row>
    <row r="5513" spans="1:1" ht="39.9" customHeight="1" x14ac:dyDescent="0.3">
      <c r="A5513" s="59"/>
    </row>
    <row r="5514" spans="1:1" ht="39.9" customHeight="1" x14ac:dyDescent="0.3">
      <c r="A5514" s="59"/>
    </row>
    <row r="5515" spans="1:1" ht="39.9" customHeight="1" x14ac:dyDescent="0.3">
      <c r="A5515" s="59"/>
    </row>
    <row r="5516" spans="1:1" ht="39.9" customHeight="1" x14ac:dyDescent="0.3">
      <c r="A5516" s="59"/>
    </row>
    <row r="5517" spans="1:1" ht="39.9" customHeight="1" x14ac:dyDescent="0.3">
      <c r="A5517" s="59"/>
    </row>
    <row r="5518" spans="1:1" ht="39.9" customHeight="1" x14ac:dyDescent="0.3">
      <c r="A5518" s="59"/>
    </row>
    <row r="5519" spans="1:1" ht="39.9" customHeight="1" x14ac:dyDescent="0.3">
      <c r="A5519" s="59"/>
    </row>
    <row r="5520" spans="1:1" ht="39.9" customHeight="1" x14ac:dyDescent="0.3">
      <c r="A5520" s="59"/>
    </row>
    <row r="5521" spans="1:1" ht="39.9" customHeight="1" x14ac:dyDescent="0.3">
      <c r="A5521" s="59"/>
    </row>
    <row r="5522" spans="1:1" ht="39.9" customHeight="1" x14ac:dyDescent="0.3">
      <c r="A5522" s="59"/>
    </row>
    <row r="5523" spans="1:1" ht="39.9" customHeight="1" x14ac:dyDescent="0.3">
      <c r="A5523" s="59"/>
    </row>
    <row r="5524" spans="1:1" ht="39.9" customHeight="1" x14ac:dyDescent="0.3">
      <c r="A5524" s="59"/>
    </row>
    <row r="5525" spans="1:1" ht="39.9" customHeight="1" x14ac:dyDescent="0.3">
      <c r="A5525" s="59"/>
    </row>
    <row r="5526" spans="1:1" ht="39.9" customHeight="1" x14ac:dyDescent="0.3">
      <c r="A5526" s="59"/>
    </row>
    <row r="5527" spans="1:1" ht="39.9" customHeight="1" x14ac:dyDescent="0.3">
      <c r="A5527" s="59"/>
    </row>
    <row r="5528" spans="1:1" ht="39.9" customHeight="1" x14ac:dyDescent="0.3">
      <c r="A5528" s="59"/>
    </row>
    <row r="5529" spans="1:1" ht="39.9" customHeight="1" x14ac:dyDescent="0.3">
      <c r="A5529" s="59"/>
    </row>
    <row r="5530" spans="1:1" ht="39.9" customHeight="1" x14ac:dyDescent="0.3">
      <c r="A5530" s="59"/>
    </row>
    <row r="5531" spans="1:1" ht="39.9" customHeight="1" x14ac:dyDescent="0.3">
      <c r="A5531" s="59"/>
    </row>
    <row r="5532" spans="1:1" ht="39.9" customHeight="1" x14ac:dyDescent="0.3">
      <c r="A5532" s="59"/>
    </row>
    <row r="5533" spans="1:1" ht="39.9" customHeight="1" x14ac:dyDescent="0.3">
      <c r="A5533" s="59"/>
    </row>
    <row r="5534" spans="1:1" ht="39.9" customHeight="1" x14ac:dyDescent="0.3">
      <c r="A5534" s="59"/>
    </row>
    <row r="5535" spans="1:1" ht="39.9" customHeight="1" x14ac:dyDescent="0.3">
      <c r="A5535" s="59"/>
    </row>
    <row r="5536" spans="1:1" ht="39.9" customHeight="1" x14ac:dyDescent="0.3">
      <c r="A5536" s="59"/>
    </row>
    <row r="5537" spans="1:1" ht="39.9" customHeight="1" x14ac:dyDescent="0.3">
      <c r="A5537" s="59"/>
    </row>
    <row r="5538" spans="1:1" ht="39.9" customHeight="1" x14ac:dyDescent="0.3">
      <c r="A5538" s="59"/>
    </row>
    <row r="5539" spans="1:1" ht="39.9" customHeight="1" x14ac:dyDescent="0.3">
      <c r="A5539" s="59"/>
    </row>
    <row r="5540" spans="1:1" ht="39.9" customHeight="1" x14ac:dyDescent="0.3">
      <c r="A5540" s="59"/>
    </row>
    <row r="5541" spans="1:1" ht="39.9" customHeight="1" x14ac:dyDescent="0.3">
      <c r="A5541" s="59"/>
    </row>
    <row r="5542" spans="1:1" ht="39.9" customHeight="1" x14ac:dyDescent="0.3">
      <c r="A5542" s="59"/>
    </row>
    <row r="5543" spans="1:1" ht="39.9" customHeight="1" x14ac:dyDescent="0.3">
      <c r="A5543" s="59"/>
    </row>
    <row r="5544" spans="1:1" ht="39.9" customHeight="1" x14ac:dyDescent="0.3">
      <c r="A5544" s="59"/>
    </row>
    <row r="5545" spans="1:1" ht="39.9" customHeight="1" x14ac:dyDescent="0.3">
      <c r="A5545" s="59"/>
    </row>
    <row r="5546" spans="1:1" ht="39.9" customHeight="1" x14ac:dyDescent="0.3">
      <c r="A5546" s="59"/>
    </row>
    <row r="5547" spans="1:1" ht="39.9" customHeight="1" x14ac:dyDescent="0.3">
      <c r="A5547" s="59"/>
    </row>
    <row r="5548" spans="1:1" ht="39.9" customHeight="1" x14ac:dyDescent="0.3">
      <c r="A5548" s="59"/>
    </row>
    <row r="5549" spans="1:1" ht="39.9" customHeight="1" x14ac:dyDescent="0.3">
      <c r="A5549" s="59"/>
    </row>
    <row r="5550" spans="1:1" ht="39.9" customHeight="1" x14ac:dyDescent="0.3">
      <c r="A5550" s="59"/>
    </row>
    <row r="5551" spans="1:1" ht="39.9" customHeight="1" x14ac:dyDescent="0.3">
      <c r="A5551" s="59"/>
    </row>
    <row r="5552" spans="1:1" ht="39.9" customHeight="1" x14ac:dyDescent="0.3">
      <c r="A5552" s="59"/>
    </row>
    <row r="5553" spans="1:1" ht="39.9" customHeight="1" x14ac:dyDescent="0.3">
      <c r="A5553" s="59"/>
    </row>
    <row r="5554" spans="1:1" ht="39.9" customHeight="1" x14ac:dyDescent="0.3">
      <c r="A5554" s="59"/>
    </row>
    <row r="5555" spans="1:1" ht="39.9" customHeight="1" x14ac:dyDescent="0.3">
      <c r="A5555" s="59"/>
    </row>
    <row r="5556" spans="1:1" ht="39.9" customHeight="1" x14ac:dyDescent="0.3">
      <c r="A5556" s="59"/>
    </row>
    <row r="5557" spans="1:1" ht="39.9" customHeight="1" x14ac:dyDescent="0.3">
      <c r="A5557" s="59"/>
    </row>
    <row r="5558" spans="1:1" ht="39.9" customHeight="1" x14ac:dyDescent="0.3">
      <c r="A5558" s="59"/>
    </row>
    <row r="5559" spans="1:1" ht="39.9" customHeight="1" x14ac:dyDescent="0.3">
      <c r="A5559" s="59"/>
    </row>
    <row r="5560" spans="1:1" ht="39.9" customHeight="1" x14ac:dyDescent="0.3">
      <c r="A5560" s="59"/>
    </row>
    <row r="5561" spans="1:1" ht="39.9" customHeight="1" x14ac:dyDescent="0.3">
      <c r="A5561" s="59"/>
    </row>
    <row r="5562" spans="1:1" ht="39.9" customHeight="1" x14ac:dyDescent="0.3">
      <c r="A5562" s="59"/>
    </row>
    <row r="5563" spans="1:1" ht="39.9" customHeight="1" x14ac:dyDescent="0.3">
      <c r="A5563" s="59"/>
    </row>
    <row r="5564" spans="1:1" ht="39.9" customHeight="1" x14ac:dyDescent="0.3">
      <c r="A5564" s="59"/>
    </row>
    <row r="5565" spans="1:1" ht="39.9" customHeight="1" x14ac:dyDescent="0.3">
      <c r="A5565" s="59"/>
    </row>
    <row r="5566" spans="1:1" ht="39.9" customHeight="1" x14ac:dyDescent="0.3">
      <c r="A5566" s="59"/>
    </row>
    <row r="5567" spans="1:1" ht="39.9" customHeight="1" x14ac:dyDescent="0.3">
      <c r="A5567" s="59"/>
    </row>
    <row r="5568" spans="1:1" ht="39.9" customHeight="1" x14ac:dyDescent="0.3">
      <c r="A5568" s="59"/>
    </row>
    <row r="5569" spans="1:1" ht="39.9" customHeight="1" x14ac:dyDescent="0.3">
      <c r="A5569" s="59"/>
    </row>
    <row r="5570" spans="1:1" ht="39.9" customHeight="1" x14ac:dyDescent="0.3">
      <c r="A5570" s="59"/>
    </row>
    <row r="5571" spans="1:1" ht="39.9" customHeight="1" x14ac:dyDescent="0.3">
      <c r="A5571" s="59"/>
    </row>
    <row r="5572" spans="1:1" ht="39.9" customHeight="1" x14ac:dyDescent="0.3">
      <c r="A5572" s="59"/>
    </row>
    <row r="5573" spans="1:1" ht="39.9" customHeight="1" x14ac:dyDescent="0.3">
      <c r="A5573" s="59"/>
    </row>
    <row r="5574" spans="1:1" ht="39.9" customHeight="1" x14ac:dyDescent="0.3">
      <c r="A5574" s="59"/>
    </row>
    <row r="5575" spans="1:1" ht="39.9" customHeight="1" x14ac:dyDescent="0.3">
      <c r="A5575" s="59"/>
    </row>
    <row r="5576" spans="1:1" ht="39.9" customHeight="1" x14ac:dyDescent="0.3">
      <c r="A5576" s="59"/>
    </row>
    <row r="5577" spans="1:1" ht="39.9" customHeight="1" x14ac:dyDescent="0.3">
      <c r="A5577" s="59"/>
    </row>
    <row r="5578" spans="1:1" ht="39.9" customHeight="1" x14ac:dyDescent="0.3">
      <c r="A5578" s="59"/>
    </row>
    <row r="5579" spans="1:1" ht="39.9" customHeight="1" x14ac:dyDescent="0.3">
      <c r="A5579" s="59"/>
    </row>
    <row r="5580" spans="1:1" ht="39.9" customHeight="1" x14ac:dyDescent="0.3">
      <c r="A5580" s="59"/>
    </row>
    <row r="5581" spans="1:1" ht="39.9" customHeight="1" x14ac:dyDescent="0.3">
      <c r="A5581" s="59"/>
    </row>
    <row r="5582" spans="1:1" ht="39.9" customHeight="1" x14ac:dyDescent="0.3">
      <c r="A5582" s="59"/>
    </row>
    <row r="5583" spans="1:1" ht="39.9" customHeight="1" x14ac:dyDescent="0.3">
      <c r="A5583" s="59"/>
    </row>
    <row r="5584" spans="1:1" ht="39.9" customHeight="1" x14ac:dyDescent="0.3">
      <c r="A5584" s="59"/>
    </row>
    <row r="5585" spans="1:1" ht="39.9" customHeight="1" x14ac:dyDescent="0.3">
      <c r="A5585" s="59"/>
    </row>
    <row r="5586" spans="1:1" ht="39.9" customHeight="1" x14ac:dyDescent="0.3">
      <c r="A5586" s="59"/>
    </row>
    <row r="5587" spans="1:1" ht="39.9" customHeight="1" x14ac:dyDescent="0.3">
      <c r="A5587" s="59"/>
    </row>
    <row r="5588" spans="1:1" ht="39.9" customHeight="1" x14ac:dyDescent="0.3">
      <c r="A5588" s="59"/>
    </row>
    <row r="5589" spans="1:1" ht="39.9" customHeight="1" x14ac:dyDescent="0.3">
      <c r="A5589" s="59"/>
    </row>
    <row r="5590" spans="1:1" ht="39.9" customHeight="1" x14ac:dyDescent="0.3">
      <c r="A5590" s="59"/>
    </row>
    <row r="5591" spans="1:1" ht="39.9" customHeight="1" x14ac:dyDescent="0.3">
      <c r="A5591" s="59"/>
    </row>
    <row r="5592" spans="1:1" ht="39.9" customHeight="1" x14ac:dyDescent="0.3">
      <c r="A5592" s="59"/>
    </row>
    <row r="5593" spans="1:1" ht="39.9" customHeight="1" x14ac:dyDescent="0.3">
      <c r="A5593" s="59"/>
    </row>
    <row r="5594" spans="1:1" ht="39.9" customHeight="1" x14ac:dyDescent="0.3">
      <c r="A5594" s="59"/>
    </row>
    <row r="5595" spans="1:1" ht="39.9" customHeight="1" x14ac:dyDescent="0.3">
      <c r="A5595" s="59"/>
    </row>
    <row r="5596" spans="1:1" ht="39.9" customHeight="1" x14ac:dyDescent="0.3">
      <c r="A5596" s="59"/>
    </row>
    <row r="5597" spans="1:1" ht="39.9" customHeight="1" x14ac:dyDescent="0.3">
      <c r="A5597" s="59"/>
    </row>
    <row r="5598" spans="1:1" ht="39.9" customHeight="1" x14ac:dyDescent="0.3">
      <c r="A5598" s="59"/>
    </row>
    <row r="5599" spans="1:1" ht="39.9" customHeight="1" x14ac:dyDescent="0.3">
      <c r="A5599" s="59"/>
    </row>
    <row r="5600" spans="1:1" ht="39.9" customHeight="1" x14ac:dyDescent="0.3">
      <c r="A5600" s="59"/>
    </row>
    <row r="5601" spans="1:1" ht="39.9" customHeight="1" x14ac:dyDescent="0.3">
      <c r="A5601" s="59"/>
    </row>
    <row r="5602" spans="1:1" ht="39.9" customHeight="1" x14ac:dyDescent="0.3">
      <c r="A5602" s="59"/>
    </row>
    <row r="5603" spans="1:1" ht="39.9" customHeight="1" x14ac:dyDescent="0.3">
      <c r="A5603" s="59"/>
    </row>
    <row r="5604" spans="1:1" ht="39.9" customHeight="1" x14ac:dyDescent="0.3">
      <c r="A5604" s="59"/>
    </row>
    <row r="5605" spans="1:1" ht="39.9" customHeight="1" x14ac:dyDescent="0.3">
      <c r="A5605" s="59"/>
    </row>
    <row r="5606" spans="1:1" ht="39.9" customHeight="1" x14ac:dyDescent="0.3">
      <c r="A5606" s="59"/>
    </row>
    <row r="5607" spans="1:1" ht="39.9" customHeight="1" x14ac:dyDescent="0.3">
      <c r="A5607" s="59"/>
    </row>
    <row r="5608" spans="1:1" ht="39.9" customHeight="1" x14ac:dyDescent="0.3">
      <c r="A5608" s="59"/>
    </row>
    <row r="5609" spans="1:1" ht="39.9" customHeight="1" x14ac:dyDescent="0.3">
      <c r="A5609" s="59"/>
    </row>
    <row r="5610" spans="1:1" ht="39.9" customHeight="1" x14ac:dyDescent="0.3">
      <c r="A5610" s="59"/>
    </row>
    <row r="5611" spans="1:1" ht="39.9" customHeight="1" x14ac:dyDescent="0.3">
      <c r="A5611" s="59"/>
    </row>
    <row r="5612" spans="1:1" ht="39.9" customHeight="1" x14ac:dyDescent="0.3">
      <c r="A5612" s="59"/>
    </row>
    <row r="5613" spans="1:1" ht="39.9" customHeight="1" x14ac:dyDescent="0.3">
      <c r="A5613" s="59"/>
    </row>
    <row r="5614" spans="1:1" ht="39.9" customHeight="1" x14ac:dyDescent="0.3">
      <c r="A5614" s="59"/>
    </row>
    <row r="5615" spans="1:1" ht="39.9" customHeight="1" x14ac:dyDescent="0.3">
      <c r="A5615" s="59"/>
    </row>
    <row r="5616" spans="1:1" ht="39.9" customHeight="1" x14ac:dyDescent="0.3">
      <c r="A5616" s="59"/>
    </row>
    <row r="5617" spans="1:1" ht="39.9" customHeight="1" x14ac:dyDescent="0.3">
      <c r="A5617" s="59"/>
    </row>
    <row r="5618" spans="1:1" ht="39.9" customHeight="1" x14ac:dyDescent="0.3">
      <c r="A5618" s="59"/>
    </row>
    <row r="5619" spans="1:1" ht="39.9" customHeight="1" x14ac:dyDescent="0.3">
      <c r="A5619" s="59"/>
    </row>
    <row r="5620" spans="1:1" ht="39.9" customHeight="1" x14ac:dyDescent="0.3">
      <c r="A5620" s="59"/>
    </row>
    <row r="5621" spans="1:1" ht="39.9" customHeight="1" x14ac:dyDescent="0.3">
      <c r="A5621" s="59"/>
    </row>
    <row r="5622" spans="1:1" ht="39.9" customHeight="1" x14ac:dyDescent="0.3">
      <c r="A5622" s="59"/>
    </row>
    <row r="5623" spans="1:1" ht="39.9" customHeight="1" x14ac:dyDescent="0.3">
      <c r="A5623" s="59"/>
    </row>
    <row r="5624" spans="1:1" ht="39.9" customHeight="1" x14ac:dyDescent="0.3">
      <c r="A5624" s="59"/>
    </row>
    <row r="5625" spans="1:1" ht="39.9" customHeight="1" x14ac:dyDescent="0.3">
      <c r="A5625" s="59"/>
    </row>
    <row r="5626" spans="1:1" ht="39.9" customHeight="1" x14ac:dyDescent="0.3">
      <c r="A5626" s="59"/>
    </row>
    <row r="5627" spans="1:1" ht="39.9" customHeight="1" x14ac:dyDescent="0.3">
      <c r="A5627" s="59"/>
    </row>
    <row r="5628" spans="1:1" ht="39.9" customHeight="1" x14ac:dyDescent="0.3">
      <c r="A5628" s="59"/>
    </row>
    <row r="5629" spans="1:1" ht="39.9" customHeight="1" x14ac:dyDescent="0.3">
      <c r="A5629" s="59"/>
    </row>
    <row r="5630" spans="1:1" ht="39.9" customHeight="1" x14ac:dyDescent="0.3">
      <c r="A5630" s="59"/>
    </row>
    <row r="5631" spans="1:1" ht="39.9" customHeight="1" x14ac:dyDescent="0.3">
      <c r="A5631" s="59"/>
    </row>
    <row r="5632" spans="1:1" ht="39.9" customHeight="1" x14ac:dyDescent="0.3">
      <c r="A5632" s="59"/>
    </row>
    <row r="5633" spans="1:1" ht="39.9" customHeight="1" x14ac:dyDescent="0.3">
      <c r="A5633" s="59"/>
    </row>
    <row r="5634" spans="1:1" ht="39.9" customHeight="1" x14ac:dyDescent="0.3">
      <c r="A5634" s="59"/>
    </row>
    <row r="5635" spans="1:1" ht="39.9" customHeight="1" x14ac:dyDescent="0.3">
      <c r="A5635" s="59"/>
    </row>
    <row r="5636" spans="1:1" ht="39.9" customHeight="1" x14ac:dyDescent="0.3">
      <c r="A5636" s="59"/>
    </row>
    <row r="5637" spans="1:1" ht="39.9" customHeight="1" x14ac:dyDescent="0.3">
      <c r="A5637" s="59"/>
    </row>
    <row r="5638" spans="1:1" ht="39.9" customHeight="1" x14ac:dyDescent="0.3">
      <c r="A5638" s="59"/>
    </row>
    <row r="5639" spans="1:1" ht="39.9" customHeight="1" x14ac:dyDescent="0.3">
      <c r="A5639" s="59"/>
    </row>
    <row r="5640" spans="1:1" ht="39.9" customHeight="1" x14ac:dyDescent="0.3">
      <c r="A5640" s="59"/>
    </row>
    <row r="5641" spans="1:1" ht="39.9" customHeight="1" x14ac:dyDescent="0.3">
      <c r="A5641" s="59"/>
    </row>
    <row r="5642" spans="1:1" ht="39.9" customHeight="1" x14ac:dyDescent="0.3">
      <c r="A5642" s="59"/>
    </row>
    <row r="5643" spans="1:1" ht="39.9" customHeight="1" x14ac:dyDescent="0.3">
      <c r="A5643" s="59"/>
    </row>
    <row r="5644" spans="1:1" ht="39.9" customHeight="1" x14ac:dyDescent="0.3">
      <c r="A5644" s="59"/>
    </row>
    <row r="5645" spans="1:1" ht="39.9" customHeight="1" x14ac:dyDescent="0.3">
      <c r="A5645" s="59"/>
    </row>
    <row r="5646" spans="1:1" ht="39.9" customHeight="1" x14ac:dyDescent="0.3">
      <c r="A5646" s="59"/>
    </row>
    <row r="5647" spans="1:1" ht="39.9" customHeight="1" x14ac:dyDescent="0.3">
      <c r="A5647" s="59"/>
    </row>
    <row r="5648" spans="1:1" ht="39.9" customHeight="1" x14ac:dyDescent="0.3">
      <c r="A5648" s="59"/>
    </row>
    <row r="5649" spans="1:1" ht="39.9" customHeight="1" x14ac:dyDescent="0.3">
      <c r="A5649" s="59"/>
    </row>
    <row r="5650" spans="1:1" ht="39.9" customHeight="1" x14ac:dyDescent="0.3">
      <c r="A5650" s="59"/>
    </row>
    <row r="5651" spans="1:1" ht="39.9" customHeight="1" x14ac:dyDescent="0.3">
      <c r="A5651" s="59"/>
    </row>
    <row r="5652" spans="1:1" ht="39.9" customHeight="1" x14ac:dyDescent="0.3">
      <c r="A5652" s="59"/>
    </row>
    <row r="5653" spans="1:1" ht="39.9" customHeight="1" x14ac:dyDescent="0.3">
      <c r="A5653" s="59"/>
    </row>
    <row r="5654" spans="1:1" ht="39.9" customHeight="1" x14ac:dyDescent="0.3">
      <c r="A5654" s="59"/>
    </row>
    <row r="5655" spans="1:1" ht="39.9" customHeight="1" x14ac:dyDescent="0.3">
      <c r="A5655" s="59"/>
    </row>
    <row r="5656" spans="1:1" ht="39.9" customHeight="1" x14ac:dyDescent="0.3">
      <c r="A5656" s="59"/>
    </row>
    <row r="5657" spans="1:1" ht="39.9" customHeight="1" x14ac:dyDescent="0.3">
      <c r="A5657" s="59"/>
    </row>
    <row r="5658" spans="1:1" ht="39.9" customHeight="1" x14ac:dyDescent="0.3">
      <c r="A5658" s="59"/>
    </row>
    <row r="5659" spans="1:1" ht="39.9" customHeight="1" x14ac:dyDescent="0.3">
      <c r="A5659" s="59"/>
    </row>
    <row r="5660" spans="1:1" ht="39.9" customHeight="1" x14ac:dyDescent="0.3">
      <c r="A5660" s="59"/>
    </row>
    <row r="5661" spans="1:1" ht="39.9" customHeight="1" x14ac:dyDescent="0.3">
      <c r="A5661" s="59"/>
    </row>
    <row r="5662" spans="1:1" ht="39.9" customHeight="1" x14ac:dyDescent="0.3">
      <c r="A5662" s="59"/>
    </row>
    <row r="5663" spans="1:1" ht="39.9" customHeight="1" x14ac:dyDescent="0.3">
      <c r="A5663" s="59"/>
    </row>
    <row r="5664" spans="1:1" ht="39.9" customHeight="1" x14ac:dyDescent="0.3">
      <c r="A5664" s="59"/>
    </row>
    <row r="5665" spans="1:1" ht="39.9" customHeight="1" x14ac:dyDescent="0.3">
      <c r="A5665" s="59"/>
    </row>
    <row r="5666" spans="1:1" ht="39.9" customHeight="1" x14ac:dyDescent="0.3">
      <c r="A5666" s="59"/>
    </row>
    <row r="5667" spans="1:1" ht="39.9" customHeight="1" x14ac:dyDescent="0.3">
      <c r="A5667" s="59"/>
    </row>
    <row r="5668" spans="1:1" ht="39.9" customHeight="1" x14ac:dyDescent="0.3">
      <c r="A5668" s="59"/>
    </row>
    <row r="5669" spans="1:1" ht="39.9" customHeight="1" x14ac:dyDescent="0.3">
      <c r="A5669" s="59"/>
    </row>
    <row r="5670" spans="1:1" ht="39.9" customHeight="1" x14ac:dyDescent="0.3">
      <c r="A5670" s="59"/>
    </row>
    <row r="5671" spans="1:1" ht="39.9" customHeight="1" x14ac:dyDescent="0.3">
      <c r="A5671" s="59"/>
    </row>
    <row r="5672" spans="1:1" ht="39.9" customHeight="1" x14ac:dyDescent="0.3">
      <c r="A5672" s="59"/>
    </row>
    <row r="5673" spans="1:1" ht="39.9" customHeight="1" x14ac:dyDescent="0.3">
      <c r="A5673" s="59"/>
    </row>
    <row r="5674" spans="1:1" ht="39.9" customHeight="1" x14ac:dyDescent="0.3">
      <c r="A5674" s="59"/>
    </row>
    <row r="5675" spans="1:1" ht="39.9" customHeight="1" x14ac:dyDescent="0.3">
      <c r="A5675" s="59"/>
    </row>
    <row r="5676" spans="1:1" ht="39.9" customHeight="1" x14ac:dyDescent="0.3">
      <c r="A5676" s="59"/>
    </row>
    <row r="5677" spans="1:1" ht="39.9" customHeight="1" x14ac:dyDescent="0.3">
      <c r="A5677" s="59"/>
    </row>
    <row r="5678" spans="1:1" ht="39.9" customHeight="1" x14ac:dyDescent="0.3">
      <c r="A5678" s="59"/>
    </row>
    <row r="5679" spans="1:1" ht="39.9" customHeight="1" x14ac:dyDescent="0.3">
      <c r="A5679" s="59"/>
    </row>
    <row r="5680" spans="1:1" ht="39.9" customHeight="1" x14ac:dyDescent="0.3">
      <c r="A5680" s="59"/>
    </row>
    <row r="5681" spans="1:1" ht="39.9" customHeight="1" x14ac:dyDescent="0.3">
      <c r="A5681" s="59"/>
    </row>
    <row r="5682" spans="1:1" ht="39.9" customHeight="1" x14ac:dyDescent="0.3">
      <c r="A5682" s="59"/>
    </row>
    <row r="5683" spans="1:1" ht="39.9" customHeight="1" x14ac:dyDescent="0.3">
      <c r="A5683" s="59"/>
    </row>
    <row r="5684" spans="1:1" ht="39.9" customHeight="1" x14ac:dyDescent="0.3">
      <c r="A5684" s="59"/>
    </row>
    <row r="5685" spans="1:1" ht="39.9" customHeight="1" x14ac:dyDescent="0.3">
      <c r="A5685" s="59"/>
    </row>
    <row r="5686" spans="1:1" ht="39.9" customHeight="1" x14ac:dyDescent="0.3">
      <c r="A5686" s="59"/>
    </row>
    <row r="5687" spans="1:1" ht="39.9" customHeight="1" x14ac:dyDescent="0.3">
      <c r="A5687" s="59"/>
    </row>
    <row r="5688" spans="1:1" ht="39.9" customHeight="1" x14ac:dyDescent="0.3">
      <c r="A5688" s="59"/>
    </row>
    <row r="5689" spans="1:1" ht="39.9" customHeight="1" x14ac:dyDescent="0.3">
      <c r="A5689" s="59"/>
    </row>
    <row r="5690" spans="1:1" ht="39.9" customHeight="1" x14ac:dyDescent="0.3">
      <c r="A5690" s="59"/>
    </row>
    <row r="5691" spans="1:1" ht="39.9" customHeight="1" x14ac:dyDescent="0.3">
      <c r="A5691" s="59"/>
    </row>
    <row r="5692" spans="1:1" ht="39.9" customHeight="1" x14ac:dyDescent="0.3">
      <c r="A5692" s="59"/>
    </row>
    <row r="5693" spans="1:1" ht="39.9" customHeight="1" x14ac:dyDescent="0.3">
      <c r="A5693" s="59"/>
    </row>
    <row r="5694" spans="1:1" ht="39.9" customHeight="1" x14ac:dyDescent="0.3">
      <c r="A5694" s="59"/>
    </row>
    <row r="5695" spans="1:1" ht="39.9" customHeight="1" x14ac:dyDescent="0.3">
      <c r="A5695" s="59"/>
    </row>
    <row r="5696" spans="1:1" ht="39.9" customHeight="1" x14ac:dyDescent="0.3">
      <c r="A5696" s="59"/>
    </row>
    <row r="5697" spans="1:1" ht="39.9" customHeight="1" x14ac:dyDescent="0.3">
      <c r="A5697" s="59"/>
    </row>
    <row r="5698" spans="1:1" ht="39.9" customHeight="1" x14ac:dyDescent="0.3">
      <c r="A5698" s="59"/>
    </row>
    <row r="5699" spans="1:1" ht="39.9" customHeight="1" x14ac:dyDescent="0.3">
      <c r="A5699" s="59"/>
    </row>
    <row r="5700" spans="1:1" ht="39.9" customHeight="1" x14ac:dyDescent="0.3">
      <c r="A5700" s="59"/>
    </row>
    <row r="5701" spans="1:1" ht="39.9" customHeight="1" x14ac:dyDescent="0.3">
      <c r="A5701" s="59"/>
    </row>
    <row r="5702" spans="1:1" ht="39.9" customHeight="1" x14ac:dyDescent="0.3">
      <c r="A5702" s="59"/>
    </row>
    <row r="5703" spans="1:1" ht="39.9" customHeight="1" x14ac:dyDescent="0.3">
      <c r="A5703" s="59"/>
    </row>
    <row r="5704" spans="1:1" ht="39.9" customHeight="1" x14ac:dyDescent="0.3">
      <c r="A5704" s="59"/>
    </row>
    <row r="5705" spans="1:1" ht="39.9" customHeight="1" x14ac:dyDescent="0.3">
      <c r="A5705" s="59"/>
    </row>
    <row r="5706" spans="1:1" ht="39.9" customHeight="1" x14ac:dyDescent="0.3">
      <c r="A5706" s="59"/>
    </row>
    <row r="5707" spans="1:1" ht="39.9" customHeight="1" x14ac:dyDescent="0.3">
      <c r="A5707" s="59"/>
    </row>
    <row r="5708" spans="1:1" ht="39.9" customHeight="1" x14ac:dyDescent="0.3">
      <c r="A5708" s="59"/>
    </row>
    <row r="5709" spans="1:1" ht="39.9" customHeight="1" x14ac:dyDescent="0.3">
      <c r="A5709" s="59"/>
    </row>
    <row r="5710" spans="1:1" ht="39.9" customHeight="1" x14ac:dyDescent="0.3">
      <c r="A5710" s="59"/>
    </row>
    <row r="5711" spans="1:1" ht="39.9" customHeight="1" x14ac:dyDescent="0.3">
      <c r="A5711" s="59"/>
    </row>
    <row r="5712" spans="1:1" ht="39.9" customHeight="1" x14ac:dyDescent="0.3">
      <c r="A5712" s="59"/>
    </row>
    <row r="5713" spans="1:1" ht="39.9" customHeight="1" x14ac:dyDescent="0.3">
      <c r="A5713" s="59"/>
    </row>
    <row r="5714" spans="1:1" ht="39.9" customHeight="1" x14ac:dyDescent="0.3">
      <c r="A5714" s="59"/>
    </row>
    <row r="5715" spans="1:1" ht="39.9" customHeight="1" x14ac:dyDescent="0.3">
      <c r="A5715" s="59"/>
    </row>
    <row r="5716" spans="1:1" ht="39.9" customHeight="1" x14ac:dyDescent="0.3">
      <c r="A5716" s="59"/>
    </row>
    <row r="5717" spans="1:1" ht="39.9" customHeight="1" x14ac:dyDescent="0.3">
      <c r="A5717" s="59"/>
    </row>
    <row r="5718" spans="1:1" ht="39.9" customHeight="1" x14ac:dyDescent="0.3">
      <c r="A5718" s="59"/>
    </row>
    <row r="5719" spans="1:1" ht="39.9" customHeight="1" x14ac:dyDescent="0.3">
      <c r="A5719" s="59"/>
    </row>
    <row r="5720" spans="1:1" ht="39.9" customHeight="1" x14ac:dyDescent="0.3">
      <c r="A5720" s="59"/>
    </row>
    <row r="5721" spans="1:1" ht="39.9" customHeight="1" x14ac:dyDescent="0.3">
      <c r="A5721" s="59"/>
    </row>
    <row r="5722" spans="1:1" ht="39.9" customHeight="1" x14ac:dyDescent="0.3">
      <c r="A5722" s="59"/>
    </row>
    <row r="5723" spans="1:1" ht="39.9" customHeight="1" x14ac:dyDescent="0.3">
      <c r="A5723" s="59"/>
    </row>
    <row r="5724" spans="1:1" ht="39.9" customHeight="1" x14ac:dyDescent="0.3">
      <c r="A5724" s="59"/>
    </row>
    <row r="5725" spans="1:1" ht="39.9" customHeight="1" x14ac:dyDescent="0.3">
      <c r="A5725" s="59"/>
    </row>
    <row r="5726" spans="1:1" ht="39.9" customHeight="1" x14ac:dyDescent="0.3">
      <c r="A5726" s="59"/>
    </row>
    <row r="5727" spans="1:1" ht="39.9" customHeight="1" x14ac:dyDescent="0.3">
      <c r="A5727" s="59"/>
    </row>
    <row r="5728" spans="1:1" ht="39.9" customHeight="1" x14ac:dyDescent="0.3">
      <c r="A5728" s="59"/>
    </row>
    <row r="5729" spans="1:1" ht="39.9" customHeight="1" x14ac:dyDescent="0.3">
      <c r="A5729" s="59"/>
    </row>
    <row r="5730" spans="1:1" ht="39.9" customHeight="1" x14ac:dyDescent="0.3">
      <c r="A5730" s="59"/>
    </row>
    <row r="5731" spans="1:1" ht="39.9" customHeight="1" x14ac:dyDescent="0.3">
      <c r="A5731" s="59"/>
    </row>
    <row r="5732" spans="1:1" ht="39.9" customHeight="1" x14ac:dyDescent="0.3">
      <c r="A5732" s="59"/>
    </row>
    <row r="5733" spans="1:1" ht="39.9" customHeight="1" x14ac:dyDescent="0.3">
      <c r="A5733" s="59"/>
    </row>
    <row r="5734" spans="1:1" ht="39.9" customHeight="1" x14ac:dyDescent="0.3">
      <c r="A5734" s="59"/>
    </row>
    <row r="5735" spans="1:1" ht="39.9" customHeight="1" x14ac:dyDescent="0.3">
      <c r="A5735" s="59"/>
    </row>
    <row r="5736" spans="1:1" ht="39.9" customHeight="1" x14ac:dyDescent="0.3">
      <c r="A5736" s="59"/>
    </row>
    <row r="5737" spans="1:1" ht="39.9" customHeight="1" x14ac:dyDescent="0.3">
      <c r="A5737" s="59"/>
    </row>
    <row r="5738" spans="1:1" ht="39.9" customHeight="1" x14ac:dyDescent="0.3">
      <c r="A5738" s="59"/>
    </row>
    <row r="5739" spans="1:1" ht="39.9" customHeight="1" x14ac:dyDescent="0.3">
      <c r="A5739" s="59"/>
    </row>
    <row r="5740" spans="1:1" ht="39.9" customHeight="1" x14ac:dyDescent="0.3">
      <c r="A5740" s="59"/>
    </row>
    <row r="5741" spans="1:1" ht="39.9" customHeight="1" x14ac:dyDescent="0.3">
      <c r="A5741" s="59"/>
    </row>
    <row r="5742" spans="1:1" ht="39.9" customHeight="1" x14ac:dyDescent="0.3">
      <c r="A5742" s="59"/>
    </row>
    <row r="5743" spans="1:1" ht="39.9" customHeight="1" x14ac:dyDescent="0.3">
      <c r="A5743" s="59"/>
    </row>
    <row r="5744" spans="1:1" ht="39.9" customHeight="1" x14ac:dyDescent="0.3">
      <c r="A5744" s="59"/>
    </row>
    <row r="5745" spans="1:1" ht="39.9" customHeight="1" x14ac:dyDescent="0.3">
      <c r="A5745" s="59"/>
    </row>
    <row r="5746" spans="1:1" ht="39.9" customHeight="1" x14ac:dyDescent="0.3">
      <c r="A5746" s="59"/>
    </row>
    <row r="5747" spans="1:1" ht="39.9" customHeight="1" x14ac:dyDescent="0.3">
      <c r="A5747" s="59"/>
    </row>
    <row r="5748" spans="1:1" ht="39.9" customHeight="1" x14ac:dyDescent="0.3">
      <c r="A5748" s="59"/>
    </row>
    <row r="5749" spans="1:1" ht="39.9" customHeight="1" x14ac:dyDescent="0.3">
      <c r="A5749" s="59"/>
    </row>
    <row r="5750" spans="1:1" ht="39.9" customHeight="1" x14ac:dyDescent="0.3">
      <c r="A5750" s="59"/>
    </row>
    <row r="5751" spans="1:1" ht="39.9" customHeight="1" x14ac:dyDescent="0.3">
      <c r="A5751" s="59"/>
    </row>
    <row r="5752" spans="1:1" ht="39.9" customHeight="1" x14ac:dyDescent="0.3">
      <c r="A5752" s="59"/>
    </row>
    <row r="5753" spans="1:1" ht="39.9" customHeight="1" x14ac:dyDescent="0.3">
      <c r="A5753" s="59"/>
    </row>
    <row r="5754" spans="1:1" ht="39.9" customHeight="1" x14ac:dyDescent="0.3">
      <c r="A5754" s="59"/>
    </row>
    <row r="5755" spans="1:1" ht="39.9" customHeight="1" x14ac:dyDescent="0.3">
      <c r="A5755" s="59"/>
    </row>
    <row r="5756" spans="1:1" ht="39.9" customHeight="1" x14ac:dyDescent="0.3">
      <c r="A5756" s="59"/>
    </row>
    <row r="5757" spans="1:1" ht="39.9" customHeight="1" x14ac:dyDescent="0.3">
      <c r="A5757" s="59"/>
    </row>
    <row r="5758" spans="1:1" ht="39.9" customHeight="1" x14ac:dyDescent="0.3">
      <c r="A5758" s="59"/>
    </row>
    <row r="5759" spans="1:1" ht="39.9" customHeight="1" x14ac:dyDescent="0.3">
      <c r="A5759" s="59"/>
    </row>
    <row r="5760" spans="1:1" ht="39.9" customHeight="1" x14ac:dyDescent="0.3">
      <c r="A5760" s="59"/>
    </row>
    <row r="5761" spans="1:1" ht="39.9" customHeight="1" x14ac:dyDescent="0.3">
      <c r="A5761" s="59"/>
    </row>
    <row r="5762" spans="1:1" ht="39.9" customHeight="1" x14ac:dyDescent="0.3">
      <c r="A5762" s="59"/>
    </row>
    <row r="5763" spans="1:1" ht="39.9" customHeight="1" x14ac:dyDescent="0.3">
      <c r="A5763" s="59"/>
    </row>
    <row r="5764" spans="1:1" ht="39.9" customHeight="1" x14ac:dyDescent="0.3">
      <c r="A5764" s="59"/>
    </row>
    <row r="5765" spans="1:1" ht="39.9" customHeight="1" x14ac:dyDescent="0.3">
      <c r="A5765" s="59"/>
    </row>
    <row r="5766" spans="1:1" ht="39.9" customHeight="1" x14ac:dyDescent="0.3">
      <c r="A5766" s="59"/>
    </row>
    <row r="5767" spans="1:1" ht="39.9" customHeight="1" x14ac:dyDescent="0.3">
      <c r="A5767" s="59"/>
    </row>
    <row r="5768" spans="1:1" ht="39.9" customHeight="1" x14ac:dyDescent="0.3">
      <c r="A5768" s="59"/>
    </row>
    <row r="5769" spans="1:1" ht="39.9" customHeight="1" x14ac:dyDescent="0.3">
      <c r="A5769" s="59"/>
    </row>
    <row r="5770" spans="1:1" ht="39.9" customHeight="1" x14ac:dyDescent="0.3">
      <c r="A5770" s="59"/>
    </row>
    <row r="5771" spans="1:1" ht="39.9" customHeight="1" x14ac:dyDescent="0.3">
      <c r="A5771" s="59"/>
    </row>
    <row r="5772" spans="1:1" ht="39.9" customHeight="1" x14ac:dyDescent="0.3">
      <c r="A5772" s="59"/>
    </row>
    <row r="5773" spans="1:1" ht="39.9" customHeight="1" x14ac:dyDescent="0.3">
      <c r="A5773" s="59"/>
    </row>
    <row r="5774" spans="1:1" ht="39.9" customHeight="1" x14ac:dyDescent="0.3">
      <c r="A5774" s="59"/>
    </row>
    <row r="5775" spans="1:1" ht="39.9" customHeight="1" x14ac:dyDescent="0.3">
      <c r="A5775" s="59"/>
    </row>
    <row r="5776" spans="1:1" ht="39.9" customHeight="1" x14ac:dyDescent="0.3">
      <c r="A5776" s="59"/>
    </row>
    <row r="5777" spans="1:1" ht="39.9" customHeight="1" x14ac:dyDescent="0.3">
      <c r="A5777" s="59"/>
    </row>
    <row r="5778" spans="1:1" ht="39.9" customHeight="1" x14ac:dyDescent="0.3">
      <c r="A5778" s="59"/>
    </row>
    <row r="5779" spans="1:1" ht="39.9" customHeight="1" x14ac:dyDescent="0.3">
      <c r="A5779" s="59"/>
    </row>
    <row r="5780" spans="1:1" ht="39.9" customHeight="1" x14ac:dyDescent="0.3">
      <c r="A5780" s="59"/>
    </row>
    <row r="5781" spans="1:1" ht="39.9" customHeight="1" x14ac:dyDescent="0.3">
      <c r="A5781" s="59"/>
    </row>
    <row r="5782" spans="1:1" ht="39.9" customHeight="1" x14ac:dyDescent="0.3">
      <c r="A5782" s="59"/>
    </row>
    <row r="5783" spans="1:1" ht="39.9" customHeight="1" x14ac:dyDescent="0.3">
      <c r="A5783" s="59"/>
    </row>
    <row r="5784" spans="1:1" ht="39.9" customHeight="1" x14ac:dyDescent="0.3">
      <c r="A5784" s="59"/>
    </row>
    <row r="5785" spans="1:1" ht="39.9" customHeight="1" x14ac:dyDescent="0.3">
      <c r="A5785" s="59"/>
    </row>
    <row r="5786" spans="1:1" ht="39.9" customHeight="1" x14ac:dyDescent="0.3">
      <c r="A5786" s="59"/>
    </row>
    <row r="5787" spans="1:1" ht="39.9" customHeight="1" x14ac:dyDescent="0.3">
      <c r="A5787" s="59"/>
    </row>
    <row r="5788" spans="1:1" ht="39.9" customHeight="1" x14ac:dyDescent="0.3">
      <c r="A5788" s="59"/>
    </row>
    <row r="5789" spans="1:1" ht="39.9" customHeight="1" x14ac:dyDescent="0.3">
      <c r="A5789" s="59"/>
    </row>
    <row r="5790" spans="1:1" ht="39.9" customHeight="1" x14ac:dyDescent="0.3">
      <c r="A5790" s="59"/>
    </row>
    <row r="5791" spans="1:1" ht="39.9" customHeight="1" x14ac:dyDescent="0.3">
      <c r="A5791" s="59"/>
    </row>
    <row r="5792" spans="1:1" ht="39.9" customHeight="1" x14ac:dyDescent="0.3">
      <c r="A5792" s="59"/>
    </row>
    <row r="5793" spans="1:1" ht="39.9" customHeight="1" x14ac:dyDescent="0.3">
      <c r="A5793" s="59"/>
    </row>
    <row r="5794" spans="1:1" ht="39.9" customHeight="1" x14ac:dyDescent="0.3">
      <c r="A5794" s="59"/>
    </row>
    <row r="5795" spans="1:1" ht="39.9" customHeight="1" x14ac:dyDescent="0.3">
      <c r="A5795" s="59"/>
    </row>
    <row r="5796" spans="1:1" ht="39.9" customHeight="1" x14ac:dyDescent="0.3">
      <c r="A5796" s="59"/>
    </row>
    <row r="5797" spans="1:1" ht="39.9" customHeight="1" x14ac:dyDescent="0.3">
      <c r="A5797" s="59"/>
    </row>
    <row r="5798" spans="1:1" ht="39.9" customHeight="1" x14ac:dyDescent="0.3">
      <c r="A5798" s="59"/>
    </row>
    <row r="5799" spans="1:1" ht="39.9" customHeight="1" x14ac:dyDescent="0.3">
      <c r="A5799" s="59"/>
    </row>
    <row r="5800" spans="1:1" ht="39.9" customHeight="1" x14ac:dyDescent="0.3">
      <c r="A5800" s="59"/>
    </row>
    <row r="5801" spans="1:1" ht="39.9" customHeight="1" x14ac:dyDescent="0.3">
      <c r="A5801" s="59"/>
    </row>
    <row r="5802" spans="1:1" ht="39.9" customHeight="1" x14ac:dyDescent="0.3">
      <c r="A5802" s="59"/>
    </row>
    <row r="5803" spans="1:1" ht="39.9" customHeight="1" x14ac:dyDescent="0.3">
      <c r="A5803" s="59"/>
    </row>
    <row r="5804" spans="1:1" ht="39.9" customHeight="1" x14ac:dyDescent="0.3">
      <c r="A5804" s="59"/>
    </row>
    <row r="5805" spans="1:1" ht="39.9" customHeight="1" x14ac:dyDescent="0.3">
      <c r="A5805" s="59"/>
    </row>
    <row r="5806" spans="1:1" ht="39.9" customHeight="1" x14ac:dyDescent="0.3">
      <c r="A5806" s="59"/>
    </row>
    <row r="5807" spans="1:1" ht="39.9" customHeight="1" x14ac:dyDescent="0.3">
      <c r="A5807" s="59"/>
    </row>
    <row r="5808" spans="1:1" ht="39.9" customHeight="1" x14ac:dyDescent="0.3">
      <c r="A5808" s="59"/>
    </row>
    <row r="5809" spans="1:1" ht="39.9" customHeight="1" x14ac:dyDescent="0.3">
      <c r="A5809" s="59"/>
    </row>
    <row r="5810" spans="1:1" ht="39.9" customHeight="1" x14ac:dyDescent="0.3">
      <c r="A5810" s="59"/>
    </row>
    <row r="5811" spans="1:1" ht="39.9" customHeight="1" x14ac:dyDescent="0.3">
      <c r="A5811" s="59"/>
    </row>
    <row r="5812" spans="1:1" ht="39.9" customHeight="1" x14ac:dyDescent="0.3">
      <c r="A5812" s="59"/>
    </row>
    <row r="5813" spans="1:1" ht="39.9" customHeight="1" x14ac:dyDescent="0.3">
      <c r="A5813" s="59"/>
    </row>
    <row r="5814" spans="1:1" ht="39.9" customHeight="1" x14ac:dyDescent="0.3">
      <c r="A5814" s="59"/>
    </row>
    <row r="5815" spans="1:1" ht="39.9" customHeight="1" x14ac:dyDescent="0.3">
      <c r="A5815" s="59"/>
    </row>
    <row r="5816" spans="1:1" ht="39.9" customHeight="1" x14ac:dyDescent="0.3">
      <c r="A5816" s="59"/>
    </row>
    <row r="5817" spans="1:1" ht="39.9" customHeight="1" x14ac:dyDescent="0.3">
      <c r="A5817" s="59"/>
    </row>
    <row r="5818" spans="1:1" ht="39.9" customHeight="1" x14ac:dyDescent="0.3">
      <c r="A5818" s="59"/>
    </row>
    <row r="5819" spans="1:1" ht="39.9" customHeight="1" x14ac:dyDescent="0.3">
      <c r="A5819" s="59"/>
    </row>
    <row r="5820" spans="1:1" ht="39.9" customHeight="1" x14ac:dyDescent="0.3">
      <c r="A5820" s="59"/>
    </row>
    <row r="5821" spans="1:1" ht="39.9" customHeight="1" x14ac:dyDescent="0.3">
      <c r="A5821" s="59"/>
    </row>
    <row r="5822" spans="1:1" ht="39.9" customHeight="1" x14ac:dyDescent="0.3">
      <c r="A5822" s="59"/>
    </row>
    <row r="5823" spans="1:1" ht="39.9" customHeight="1" x14ac:dyDescent="0.3">
      <c r="A5823" s="59"/>
    </row>
    <row r="5824" spans="1:1" ht="39.9" customHeight="1" x14ac:dyDescent="0.3">
      <c r="A5824" s="59"/>
    </row>
    <row r="5825" spans="1:1" ht="39.9" customHeight="1" x14ac:dyDescent="0.3">
      <c r="A5825" s="59"/>
    </row>
    <row r="5826" spans="1:1" ht="39.9" customHeight="1" x14ac:dyDescent="0.3">
      <c r="A5826" s="59"/>
    </row>
    <row r="5827" spans="1:1" ht="39.9" customHeight="1" x14ac:dyDescent="0.3">
      <c r="A5827" s="59"/>
    </row>
    <row r="5828" spans="1:1" ht="39.9" customHeight="1" x14ac:dyDescent="0.3">
      <c r="A5828" s="59"/>
    </row>
    <row r="5829" spans="1:1" ht="39.9" customHeight="1" x14ac:dyDescent="0.3">
      <c r="A5829" s="59"/>
    </row>
    <row r="5830" spans="1:1" ht="39.9" customHeight="1" x14ac:dyDescent="0.3">
      <c r="A5830" s="59"/>
    </row>
    <row r="5831" spans="1:1" ht="39.9" customHeight="1" x14ac:dyDescent="0.3">
      <c r="A5831" s="59"/>
    </row>
    <row r="5832" spans="1:1" ht="39.9" customHeight="1" x14ac:dyDescent="0.3">
      <c r="A5832" s="59"/>
    </row>
    <row r="5833" spans="1:1" ht="39.9" customHeight="1" x14ac:dyDescent="0.3">
      <c r="A5833" s="59"/>
    </row>
    <row r="5834" spans="1:1" ht="39.9" customHeight="1" x14ac:dyDescent="0.3">
      <c r="A5834" s="59"/>
    </row>
    <row r="5835" spans="1:1" ht="39.9" customHeight="1" x14ac:dyDescent="0.3">
      <c r="A5835" s="59"/>
    </row>
    <row r="5836" spans="1:1" ht="39.9" customHeight="1" x14ac:dyDescent="0.3">
      <c r="A5836" s="59"/>
    </row>
    <row r="5837" spans="1:1" ht="39.9" customHeight="1" x14ac:dyDescent="0.3">
      <c r="A5837" s="59"/>
    </row>
    <row r="5838" spans="1:1" ht="39.9" customHeight="1" x14ac:dyDescent="0.3">
      <c r="A5838" s="59"/>
    </row>
    <row r="5839" spans="1:1" ht="39.9" customHeight="1" x14ac:dyDescent="0.3">
      <c r="A5839" s="59"/>
    </row>
    <row r="5840" spans="1:1" ht="39.9" customHeight="1" x14ac:dyDescent="0.3">
      <c r="A5840" s="59"/>
    </row>
    <row r="5841" spans="1:1" ht="39.9" customHeight="1" x14ac:dyDescent="0.3">
      <c r="A5841" s="59"/>
    </row>
    <row r="5842" spans="1:1" ht="39.9" customHeight="1" x14ac:dyDescent="0.3">
      <c r="A5842" s="59"/>
    </row>
    <row r="5843" spans="1:1" ht="39.9" customHeight="1" x14ac:dyDescent="0.3">
      <c r="A5843" s="59"/>
    </row>
    <row r="5844" spans="1:1" ht="39.9" customHeight="1" x14ac:dyDescent="0.3">
      <c r="A5844" s="59"/>
    </row>
    <row r="5845" spans="1:1" ht="39.9" customHeight="1" x14ac:dyDescent="0.3">
      <c r="A5845" s="59"/>
    </row>
    <row r="5846" spans="1:1" ht="39.9" customHeight="1" x14ac:dyDescent="0.3">
      <c r="A5846" s="59"/>
    </row>
    <row r="5847" spans="1:1" ht="39.9" customHeight="1" x14ac:dyDescent="0.3">
      <c r="A5847" s="59"/>
    </row>
    <row r="5848" spans="1:1" ht="39.9" customHeight="1" x14ac:dyDescent="0.3">
      <c r="A5848" s="59"/>
    </row>
    <row r="5849" spans="1:1" ht="39.9" customHeight="1" x14ac:dyDescent="0.3">
      <c r="A5849" s="59"/>
    </row>
    <row r="5850" spans="1:1" ht="39.9" customHeight="1" x14ac:dyDescent="0.3">
      <c r="A5850" s="59"/>
    </row>
    <row r="5851" spans="1:1" ht="39.9" customHeight="1" x14ac:dyDescent="0.3">
      <c r="A5851" s="59"/>
    </row>
    <row r="5852" spans="1:1" ht="39.9" customHeight="1" x14ac:dyDescent="0.3">
      <c r="A5852" s="59"/>
    </row>
    <row r="5853" spans="1:1" ht="39.9" customHeight="1" x14ac:dyDescent="0.3">
      <c r="A5853" s="59"/>
    </row>
    <row r="5854" spans="1:1" ht="39.9" customHeight="1" x14ac:dyDescent="0.3">
      <c r="A5854" s="59"/>
    </row>
    <row r="5855" spans="1:1" ht="39.9" customHeight="1" x14ac:dyDescent="0.3">
      <c r="A5855" s="59"/>
    </row>
    <row r="5856" spans="1:1" ht="39.9" customHeight="1" x14ac:dyDescent="0.3">
      <c r="A5856" s="59"/>
    </row>
    <row r="5857" spans="1:1" ht="39.9" customHeight="1" x14ac:dyDescent="0.3">
      <c r="A5857" s="59"/>
    </row>
    <row r="5858" spans="1:1" ht="39.9" customHeight="1" x14ac:dyDescent="0.3">
      <c r="A5858" s="59"/>
    </row>
    <row r="5859" spans="1:1" ht="39.9" customHeight="1" x14ac:dyDescent="0.3">
      <c r="A5859" s="59"/>
    </row>
    <row r="5860" spans="1:1" ht="39.9" customHeight="1" x14ac:dyDescent="0.3">
      <c r="A5860" s="59"/>
    </row>
    <row r="5861" spans="1:1" ht="39.9" customHeight="1" x14ac:dyDescent="0.3">
      <c r="A5861" s="59"/>
    </row>
    <row r="5862" spans="1:1" ht="39.9" customHeight="1" x14ac:dyDescent="0.3">
      <c r="A5862" s="59"/>
    </row>
    <row r="5863" spans="1:1" ht="39.9" customHeight="1" x14ac:dyDescent="0.3">
      <c r="A5863" s="59"/>
    </row>
    <row r="5864" spans="1:1" ht="39.9" customHeight="1" x14ac:dyDescent="0.3">
      <c r="A5864" s="59"/>
    </row>
    <row r="5865" spans="1:1" ht="39.9" customHeight="1" x14ac:dyDescent="0.3">
      <c r="A5865" s="59"/>
    </row>
    <row r="5866" spans="1:1" ht="39.9" customHeight="1" x14ac:dyDescent="0.3">
      <c r="A5866" s="59"/>
    </row>
    <row r="5867" spans="1:1" ht="39.9" customHeight="1" x14ac:dyDescent="0.3">
      <c r="A5867" s="59"/>
    </row>
    <row r="5868" spans="1:1" ht="39.9" customHeight="1" x14ac:dyDescent="0.3">
      <c r="A5868" s="59"/>
    </row>
    <row r="5869" spans="1:1" ht="39.9" customHeight="1" x14ac:dyDescent="0.3">
      <c r="A5869" s="59"/>
    </row>
    <row r="5870" spans="1:1" ht="39.9" customHeight="1" x14ac:dyDescent="0.3">
      <c r="A5870" s="59"/>
    </row>
    <row r="5871" spans="1:1" ht="39.9" customHeight="1" x14ac:dyDescent="0.3">
      <c r="A5871" s="59"/>
    </row>
    <row r="5872" spans="1:1" ht="39.9" customHeight="1" x14ac:dyDescent="0.3">
      <c r="A5872" s="59"/>
    </row>
    <row r="5873" spans="1:1" ht="39.9" customHeight="1" x14ac:dyDescent="0.3">
      <c r="A5873" s="59"/>
    </row>
    <row r="5874" spans="1:1" ht="39.9" customHeight="1" x14ac:dyDescent="0.3">
      <c r="A5874" s="59"/>
    </row>
    <row r="5875" spans="1:1" ht="39.9" customHeight="1" x14ac:dyDescent="0.3">
      <c r="A5875" s="59"/>
    </row>
    <row r="5876" spans="1:1" ht="39.9" customHeight="1" x14ac:dyDescent="0.3">
      <c r="A5876" s="59"/>
    </row>
    <row r="5877" spans="1:1" ht="39.9" customHeight="1" x14ac:dyDescent="0.3">
      <c r="A5877" s="59"/>
    </row>
    <row r="5878" spans="1:1" ht="39.9" customHeight="1" x14ac:dyDescent="0.3">
      <c r="A5878" s="59"/>
    </row>
    <row r="5879" spans="1:1" ht="39.9" customHeight="1" x14ac:dyDescent="0.3">
      <c r="A5879" s="59"/>
    </row>
    <row r="5880" spans="1:1" ht="39.9" customHeight="1" x14ac:dyDescent="0.3">
      <c r="A5880" s="59"/>
    </row>
    <row r="5881" spans="1:1" ht="39.9" customHeight="1" x14ac:dyDescent="0.3">
      <c r="A5881" s="59"/>
    </row>
    <row r="5882" spans="1:1" ht="39.9" customHeight="1" x14ac:dyDescent="0.3">
      <c r="A5882" s="59"/>
    </row>
    <row r="5883" spans="1:1" ht="39.9" customHeight="1" x14ac:dyDescent="0.3">
      <c r="A5883" s="59"/>
    </row>
    <row r="5884" spans="1:1" ht="39.9" customHeight="1" x14ac:dyDescent="0.3">
      <c r="A5884" s="59"/>
    </row>
    <row r="5885" spans="1:1" ht="39.9" customHeight="1" x14ac:dyDescent="0.3">
      <c r="A5885" s="59"/>
    </row>
    <row r="5886" spans="1:1" ht="39.9" customHeight="1" x14ac:dyDescent="0.3">
      <c r="A5886" s="59"/>
    </row>
    <row r="5887" spans="1:1" ht="39.9" customHeight="1" x14ac:dyDescent="0.3">
      <c r="A5887" s="59"/>
    </row>
    <row r="5888" spans="1:1" ht="39.9" customHeight="1" x14ac:dyDescent="0.3">
      <c r="A5888" s="59"/>
    </row>
    <row r="5889" spans="1:1" ht="39.9" customHeight="1" x14ac:dyDescent="0.3">
      <c r="A5889" s="59"/>
    </row>
    <row r="5890" spans="1:1" ht="39.9" customHeight="1" x14ac:dyDescent="0.3">
      <c r="A5890" s="59"/>
    </row>
    <row r="5891" spans="1:1" ht="39.9" customHeight="1" x14ac:dyDescent="0.3">
      <c r="A5891" s="59"/>
    </row>
    <row r="5892" spans="1:1" ht="39.9" customHeight="1" x14ac:dyDescent="0.3">
      <c r="A5892" s="59"/>
    </row>
    <row r="5893" spans="1:1" ht="39.9" customHeight="1" x14ac:dyDescent="0.3">
      <c r="A5893" s="59"/>
    </row>
    <row r="5894" spans="1:1" ht="39.9" customHeight="1" x14ac:dyDescent="0.3">
      <c r="A5894" s="59"/>
    </row>
    <row r="5895" spans="1:1" ht="39.9" customHeight="1" x14ac:dyDescent="0.3">
      <c r="A5895" s="59"/>
    </row>
    <row r="5896" spans="1:1" ht="39.9" customHeight="1" x14ac:dyDescent="0.3">
      <c r="A5896" s="59"/>
    </row>
    <row r="5897" spans="1:1" ht="39.9" customHeight="1" x14ac:dyDescent="0.3">
      <c r="A5897" s="59"/>
    </row>
    <row r="5898" spans="1:1" ht="39.9" customHeight="1" x14ac:dyDescent="0.3">
      <c r="A5898" s="59"/>
    </row>
    <row r="5899" spans="1:1" ht="39.9" customHeight="1" x14ac:dyDescent="0.3">
      <c r="A5899" s="59"/>
    </row>
    <row r="5900" spans="1:1" ht="39.9" customHeight="1" x14ac:dyDescent="0.3">
      <c r="A5900" s="59"/>
    </row>
    <row r="5901" spans="1:1" ht="39.9" customHeight="1" x14ac:dyDescent="0.3">
      <c r="A5901" s="59"/>
    </row>
    <row r="5902" spans="1:1" ht="39.9" customHeight="1" x14ac:dyDescent="0.3">
      <c r="A5902" s="59"/>
    </row>
    <row r="5903" spans="1:1" ht="39.9" customHeight="1" x14ac:dyDescent="0.3">
      <c r="A5903" s="59"/>
    </row>
    <row r="5904" spans="1:1" ht="39.9" customHeight="1" x14ac:dyDescent="0.3">
      <c r="A5904" s="59"/>
    </row>
    <row r="5905" spans="1:1" ht="39.9" customHeight="1" x14ac:dyDescent="0.3">
      <c r="A5905" s="59"/>
    </row>
    <row r="5906" spans="1:1" ht="39.9" customHeight="1" x14ac:dyDescent="0.3">
      <c r="A5906" s="59"/>
    </row>
    <row r="5907" spans="1:1" ht="39.9" customHeight="1" x14ac:dyDescent="0.3">
      <c r="A5907" s="59"/>
    </row>
    <row r="5908" spans="1:1" ht="39.9" customHeight="1" x14ac:dyDescent="0.3">
      <c r="A5908" s="59"/>
    </row>
    <row r="5909" spans="1:1" ht="39.9" customHeight="1" x14ac:dyDescent="0.3">
      <c r="A5909" s="59"/>
    </row>
    <row r="5910" spans="1:1" ht="39.9" customHeight="1" x14ac:dyDescent="0.3">
      <c r="A5910" s="59"/>
    </row>
    <row r="5911" spans="1:1" ht="39.9" customHeight="1" x14ac:dyDescent="0.3">
      <c r="A5911" s="59"/>
    </row>
    <row r="5912" spans="1:1" ht="39.9" customHeight="1" x14ac:dyDescent="0.3">
      <c r="A5912" s="59"/>
    </row>
    <row r="5913" spans="1:1" ht="39.9" customHeight="1" x14ac:dyDescent="0.3">
      <c r="A5913" s="59"/>
    </row>
    <row r="5914" spans="1:1" ht="39.9" customHeight="1" x14ac:dyDescent="0.3">
      <c r="A5914" s="59"/>
    </row>
    <row r="5915" spans="1:1" ht="39.9" customHeight="1" x14ac:dyDescent="0.3">
      <c r="A5915" s="59"/>
    </row>
    <row r="5916" spans="1:1" ht="39.9" customHeight="1" x14ac:dyDescent="0.3">
      <c r="A5916" s="59"/>
    </row>
    <row r="5917" spans="1:1" ht="39.9" customHeight="1" x14ac:dyDescent="0.3">
      <c r="A5917" s="59"/>
    </row>
    <row r="5918" spans="1:1" ht="39.9" customHeight="1" x14ac:dyDescent="0.3">
      <c r="A5918" s="59"/>
    </row>
    <row r="5919" spans="1:1" ht="39.9" customHeight="1" x14ac:dyDescent="0.3">
      <c r="A5919" s="59"/>
    </row>
    <row r="5920" spans="1:1" ht="39.9" customHeight="1" x14ac:dyDescent="0.3">
      <c r="A5920" s="59"/>
    </row>
    <row r="5921" spans="1:1" ht="39.9" customHeight="1" x14ac:dyDescent="0.3">
      <c r="A5921" s="59"/>
    </row>
    <row r="5922" spans="1:1" ht="39.9" customHeight="1" x14ac:dyDescent="0.3">
      <c r="A5922" s="59"/>
    </row>
    <row r="5923" spans="1:1" ht="39.9" customHeight="1" x14ac:dyDescent="0.3">
      <c r="A5923" s="59"/>
    </row>
    <row r="5924" spans="1:1" ht="39.9" customHeight="1" x14ac:dyDescent="0.3">
      <c r="A5924" s="59"/>
    </row>
    <row r="5925" spans="1:1" ht="39.9" customHeight="1" x14ac:dyDescent="0.3">
      <c r="A5925" s="59"/>
    </row>
    <row r="5926" spans="1:1" ht="39.9" customHeight="1" x14ac:dyDescent="0.3">
      <c r="A5926" s="59"/>
    </row>
    <row r="5927" spans="1:1" ht="39.9" customHeight="1" x14ac:dyDescent="0.3">
      <c r="A5927" s="59"/>
    </row>
    <row r="5928" spans="1:1" ht="39.9" customHeight="1" x14ac:dyDescent="0.3">
      <c r="A5928" s="59"/>
    </row>
    <row r="5929" spans="1:1" ht="39.9" customHeight="1" x14ac:dyDescent="0.3">
      <c r="A5929" s="59"/>
    </row>
    <row r="5930" spans="1:1" ht="39.9" customHeight="1" x14ac:dyDescent="0.3">
      <c r="A5930" s="59"/>
    </row>
    <row r="5931" spans="1:1" ht="39.9" customHeight="1" x14ac:dyDescent="0.3">
      <c r="A5931" s="59"/>
    </row>
    <row r="5932" spans="1:1" ht="39.9" customHeight="1" x14ac:dyDescent="0.3">
      <c r="A5932" s="59"/>
    </row>
    <row r="5933" spans="1:1" ht="39.9" customHeight="1" x14ac:dyDescent="0.3">
      <c r="A5933" s="59"/>
    </row>
    <row r="5934" spans="1:1" ht="39.9" customHeight="1" x14ac:dyDescent="0.3">
      <c r="A5934" s="59"/>
    </row>
    <row r="5935" spans="1:1" ht="39.9" customHeight="1" x14ac:dyDescent="0.3">
      <c r="A5935" s="59"/>
    </row>
    <row r="5936" spans="1:1" ht="39.9" customHeight="1" x14ac:dyDescent="0.3">
      <c r="A5936" s="59"/>
    </row>
    <row r="5937" spans="1:1" ht="39.9" customHeight="1" x14ac:dyDescent="0.3">
      <c r="A5937" s="59"/>
    </row>
    <row r="5938" spans="1:1" ht="39.9" customHeight="1" x14ac:dyDescent="0.3">
      <c r="A5938" s="59"/>
    </row>
    <row r="5939" spans="1:1" ht="39.9" customHeight="1" x14ac:dyDescent="0.3">
      <c r="A5939" s="59"/>
    </row>
    <row r="5940" spans="1:1" ht="39.9" customHeight="1" x14ac:dyDescent="0.3">
      <c r="A5940" s="59"/>
    </row>
    <row r="5941" spans="1:1" ht="39.9" customHeight="1" x14ac:dyDescent="0.3">
      <c r="A5941" s="59"/>
    </row>
    <row r="5942" spans="1:1" ht="39.9" customHeight="1" x14ac:dyDescent="0.3">
      <c r="A5942" s="59"/>
    </row>
    <row r="5943" spans="1:1" ht="39.9" customHeight="1" x14ac:dyDescent="0.3">
      <c r="A5943" s="59"/>
    </row>
    <row r="5944" spans="1:1" ht="39.9" customHeight="1" x14ac:dyDescent="0.3">
      <c r="A5944" s="59"/>
    </row>
    <row r="5945" spans="1:1" ht="39.9" customHeight="1" x14ac:dyDescent="0.3">
      <c r="A5945" s="59"/>
    </row>
    <row r="5946" spans="1:1" ht="39.9" customHeight="1" x14ac:dyDescent="0.3">
      <c r="A5946" s="59"/>
    </row>
    <row r="5947" spans="1:1" ht="39.9" customHeight="1" x14ac:dyDescent="0.3">
      <c r="A5947" s="59"/>
    </row>
    <row r="5948" spans="1:1" ht="39.9" customHeight="1" x14ac:dyDescent="0.3">
      <c r="A5948" s="59"/>
    </row>
    <row r="5949" spans="1:1" ht="39.9" customHeight="1" x14ac:dyDescent="0.3">
      <c r="A5949" s="59"/>
    </row>
    <row r="5950" spans="1:1" ht="39.9" customHeight="1" x14ac:dyDescent="0.3">
      <c r="A5950" s="59"/>
    </row>
    <row r="5951" spans="1:1" ht="39.9" customHeight="1" x14ac:dyDescent="0.3">
      <c r="A5951" s="59"/>
    </row>
    <row r="5952" spans="1:1" ht="39.9" customHeight="1" x14ac:dyDescent="0.3">
      <c r="A5952" s="59"/>
    </row>
    <row r="5953" spans="1:1" ht="39.9" customHeight="1" x14ac:dyDescent="0.3">
      <c r="A5953" s="59"/>
    </row>
    <row r="5954" spans="1:1" ht="39.9" customHeight="1" x14ac:dyDescent="0.3">
      <c r="A5954" s="59"/>
    </row>
    <row r="5955" spans="1:1" ht="39.9" customHeight="1" x14ac:dyDescent="0.3">
      <c r="A5955" s="59"/>
    </row>
    <row r="5956" spans="1:1" ht="39.9" customHeight="1" x14ac:dyDescent="0.3">
      <c r="A5956" s="59"/>
    </row>
    <row r="5957" spans="1:1" ht="39.9" customHeight="1" x14ac:dyDescent="0.3">
      <c r="A5957" s="59"/>
    </row>
    <row r="5958" spans="1:1" ht="39.9" customHeight="1" x14ac:dyDescent="0.3">
      <c r="A5958" s="59"/>
    </row>
    <row r="5959" spans="1:1" ht="39.9" customHeight="1" x14ac:dyDescent="0.3">
      <c r="A5959" s="59"/>
    </row>
    <row r="5960" spans="1:1" ht="39.9" customHeight="1" x14ac:dyDescent="0.3">
      <c r="A5960" s="59"/>
    </row>
    <row r="5961" spans="1:1" ht="39.9" customHeight="1" x14ac:dyDescent="0.3">
      <c r="A5961" s="59"/>
    </row>
    <row r="5962" spans="1:1" ht="39.9" customHeight="1" x14ac:dyDescent="0.3">
      <c r="A5962" s="59"/>
    </row>
    <row r="5963" spans="1:1" ht="39.9" customHeight="1" x14ac:dyDescent="0.3">
      <c r="A5963" s="59"/>
    </row>
    <row r="5964" spans="1:1" ht="39.9" customHeight="1" x14ac:dyDescent="0.3">
      <c r="A5964" s="59"/>
    </row>
    <row r="5965" spans="1:1" ht="39.9" customHeight="1" x14ac:dyDescent="0.3">
      <c r="A5965" s="59"/>
    </row>
    <row r="5966" spans="1:1" ht="39.9" customHeight="1" x14ac:dyDescent="0.3">
      <c r="A5966" s="59"/>
    </row>
    <row r="5967" spans="1:1" ht="39.9" customHeight="1" x14ac:dyDescent="0.3">
      <c r="A5967" s="59"/>
    </row>
    <row r="5968" spans="1:1" ht="39.9" customHeight="1" x14ac:dyDescent="0.3">
      <c r="A5968" s="59"/>
    </row>
    <row r="5969" spans="1:1" ht="39.9" customHeight="1" x14ac:dyDescent="0.3">
      <c r="A5969" s="59"/>
    </row>
    <row r="5970" spans="1:1" ht="39.9" customHeight="1" x14ac:dyDescent="0.3">
      <c r="A5970" s="59"/>
    </row>
    <row r="5971" spans="1:1" ht="39.9" customHeight="1" x14ac:dyDescent="0.3">
      <c r="A5971" s="59"/>
    </row>
    <row r="5972" spans="1:1" ht="39.9" customHeight="1" x14ac:dyDescent="0.3">
      <c r="A5972" s="59"/>
    </row>
    <row r="5973" spans="1:1" ht="39.9" customHeight="1" x14ac:dyDescent="0.3">
      <c r="A5973" s="59"/>
    </row>
    <row r="5974" spans="1:1" ht="39.9" customHeight="1" x14ac:dyDescent="0.3">
      <c r="A5974" s="59"/>
    </row>
    <row r="5975" spans="1:1" ht="39.9" customHeight="1" x14ac:dyDescent="0.3">
      <c r="A5975" s="59"/>
    </row>
    <row r="5976" spans="1:1" ht="39.9" customHeight="1" x14ac:dyDescent="0.3">
      <c r="A5976" s="59"/>
    </row>
    <row r="5977" spans="1:1" ht="39.9" customHeight="1" x14ac:dyDescent="0.3">
      <c r="A5977" s="59"/>
    </row>
    <row r="5978" spans="1:1" ht="39.9" customHeight="1" x14ac:dyDescent="0.3">
      <c r="A5978" s="59"/>
    </row>
    <row r="5979" spans="1:1" ht="39.9" customHeight="1" x14ac:dyDescent="0.3">
      <c r="A5979" s="59"/>
    </row>
    <row r="5980" spans="1:1" ht="39.9" customHeight="1" x14ac:dyDescent="0.3">
      <c r="A5980" s="59"/>
    </row>
    <row r="5981" spans="1:1" ht="39.9" customHeight="1" x14ac:dyDescent="0.3">
      <c r="A5981" s="59"/>
    </row>
    <row r="5982" spans="1:1" ht="39.9" customHeight="1" x14ac:dyDescent="0.3">
      <c r="A5982" s="59"/>
    </row>
    <row r="5983" spans="1:1" ht="39.9" customHeight="1" x14ac:dyDescent="0.3">
      <c r="A5983" s="59"/>
    </row>
    <row r="5984" spans="1:1" ht="39.9" customHeight="1" x14ac:dyDescent="0.3">
      <c r="A5984" s="59"/>
    </row>
    <row r="5985" spans="1:1" ht="39.9" customHeight="1" x14ac:dyDescent="0.3">
      <c r="A5985" s="59"/>
    </row>
    <row r="5986" spans="1:1" ht="39.9" customHeight="1" x14ac:dyDescent="0.3">
      <c r="A5986" s="59"/>
    </row>
    <row r="5987" spans="1:1" ht="39.9" customHeight="1" x14ac:dyDescent="0.3">
      <c r="A5987" s="59"/>
    </row>
    <row r="5988" spans="1:1" ht="39.9" customHeight="1" x14ac:dyDescent="0.3">
      <c r="A5988" s="59"/>
    </row>
    <row r="5989" spans="1:1" ht="39.9" customHeight="1" x14ac:dyDescent="0.3">
      <c r="A5989" s="59"/>
    </row>
    <row r="5990" spans="1:1" ht="39.9" customHeight="1" x14ac:dyDescent="0.3">
      <c r="A5990" s="59"/>
    </row>
    <row r="5991" spans="1:1" ht="39.9" customHeight="1" x14ac:dyDescent="0.3">
      <c r="A5991" s="59"/>
    </row>
    <row r="5992" spans="1:1" ht="39.9" customHeight="1" x14ac:dyDescent="0.3">
      <c r="A5992" s="59"/>
    </row>
    <row r="5993" spans="1:1" ht="39.9" customHeight="1" x14ac:dyDescent="0.3">
      <c r="A5993" s="59"/>
    </row>
    <row r="5994" spans="1:1" ht="39.9" customHeight="1" x14ac:dyDescent="0.3">
      <c r="A5994" s="59"/>
    </row>
    <row r="5995" spans="1:1" ht="39.9" customHeight="1" x14ac:dyDescent="0.3">
      <c r="A5995" s="59"/>
    </row>
    <row r="5996" spans="1:1" ht="39.9" customHeight="1" x14ac:dyDescent="0.3">
      <c r="A5996" s="59"/>
    </row>
    <row r="5997" spans="1:1" ht="39.9" customHeight="1" x14ac:dyDescent="0.3">
      <c r="A5997" s="59"/>
    </row>
    <row r="5998" spans="1:1" ht="39.9" customHeight="1" x14ac:dyDescent="0.3">
      <c r="A5998" s="59"/>
    </row>
    <row r="5999" spans="1:1" ht="39.9" customHeight="1" x14ac:dyDescent="0.3">
      <c r="A5999" s="59"/>
    </row>
    <row r="6000" spans="1:1" ht="39.9" customHeight="1" x14ac:dyDescent="0.3">
      <c r="A6000" s="59"/>
    </row>
    <row r="6001" spans="1:1" ht="39.9" customHeight="1" x14ac:dyDescent="0.3">
      <c r="A6001" s="59"/>
    </row>
    <row r="6002" spans="1:1" ht="39.9" customHeight="1" x14ac:dyDescent="0.3">
      <c r="A6002" s="59"/>
    </row>
    <row r="6003" spans="1:1" ht="39.9" customHeight="1" x14ac:dyDescent="0.3">
      <c r="A6003" s="59"/>
    </row>
    <row r="6004" spans="1:1" ht="39.9" customHeight="1" x14ac:dyDescent="0.3">
      <c r="A6004" s="59"/>
    </row>
    <row r="6005" spans="1:1" ht="39.9" customHeight="1" x14ac:dyDescent="0.3">
      <c r="A6005" s="59"/>
    </row>
    <row r="6006" spans="1:1" ht="39.9" customHeight="1" x14ac:dyDescent="0.3">
      <c r="A6006" s="59"/>
    </row>
    <row r="6007" spans="1:1" ht="39.9" customHeight="1" x14ac:dyDescent="0.3">
      <c r="A6007" s="59"/>
    </row>
    <row r="6008" spans="1:1" ht="39.9" customHeight="1" x14ac:dyDescent="0.3">
      <c r="A6008" s="59"/>
    </row>
    <row r="6009" spans="1:1" ht="39.9" customHeight="1" x14ac:dyDescent="0.3">
      <c r="A6009" s="59"/>
    </row>
    <row r="6010" spans="1:1" ht="39.9" customHeight="1" x14ac:dyDescent="0.3">
      <c r="A6010" s="59"/>
    </row>
    <row r="6011" spans="1:1" ht="39.9" customHeight="1" x14ac:dyDescent="0.3">
      <c r="A6011" s="59"/>
    </row>
    <row r="6012" spans="1:1" ht="39.9" customHeight="1" x14ac:dyDescent="0.3">
      <c r="A6012" s="59"/>
    </row>
    <row r="6013" spans="1:1" ht="39.9" customHeight="1" x14ac:dyDescent="0.3">
      <c r="A6013" s="59"/>
    </row>
    <row r="6014" spans="1:1" ht="39.9" customHeight="1" x14ac:dyDescent="0.3">
      <c r="A6014" s="59"/>
    </row>
    <row r="6015" spans="1:1" ht="39.9" customHeight="1" x14ac:dyDescent="0.3">
      <c r="A6015" s="59"/>
    </row>
    <row r="6016" spans="1:1" ht="39.9" customHeight="1" x14ac:dyDescent="0.3">
      <c r="A6016" s="59"/>
    </row>
    <row r="6017" spans="1:1" ht="39.9" customHeight="1" x14ac:dyDescent="0.3">
      <c r="A6017" s="59"/>
    </row>
    <row r="6018" spans="1:1" ht="39.9" customHeight="1" x14ac:dyDescent="0.3">
      <c r="A6018" s="59"/>
    </row>
    <row r="6019" spans="1:1" ht="39.9" customHeight="1" x14ac:dyDescent="0.3">
      <c r="A6019" s="59"/>
    </row>
    <row r="6020" spans="1:1" ht="39.9" customHeight="1" x14ac:dyDescent="0.3">
      <c r="A6020" s="59"/>
    </row>
    <row r="6021" spans="1:1" ht="39.9" customHeight="1" x14ac:dyDescent="0.3">
      <c r="A6021" s="59"/>
    </row>
    <row r="6022" spans="1:1" ht="39.9" customHeight="1" x14ac:dyDescent="0.3">
      <c r="A6022" s="59"/>
    </row>
    <row r="6023" spans="1:1" ht="39.9" customHeight="1" x14ac:dyDescent="0.3">
      <c r="A6023" s="59"/>
    </row>
    <row r="6024" spans="1:1" ht="39.9" customHeight="1" x14ac:dyDescent="0.3">
      <c r="A6024" s="59"/>
    </row>
    <row r="6025" spans="1:1" ht="39.9" customHeight="1" x14ac:dyDescent="0.3">
      <c r="A6025" s="59"/>
    </row>
    <row r="6026" spans="1:1" ht="39.9" customHeight="1" x14ac:dyDescent="0.3">
      <c r="A6026" s="59"/>
    </row>
    <row r="6027" spans="1:1" ht="39.9" customHeight="1" x14ac:dyDescent="0.3">
      <c r="A6027" s="59"/>
    </row>
    <row r="6028" spans="1:1" ht="39.9" customHeight="1" x14ac:dyDescent="0.3">
      <c r="A6028" s="59"/>
    </row>
    <row r="6029" spans="1:1" ht="39.9" customHeight="1" x14ac:dyDescent="0.3">
      <c r="A6029" s="59"/>
    </row>
    <row r="6030" spans="1:1" ht="39.9" customHeight="1" x14ac:dyDescent="0.3">
      <c r="A6030" s="59"/>
    </row>
    <row r="6031" spans="1:1" ht="39.9" customHeight="1" x14ac:dyDescent="0.3">
      <c r="A6031" s="59"/>
    </row>
    <row r="6032" spans="1:1" ht="39.9" customHeight="1" x14ac:dyDescent="0.3">
      <c r="A6032" s="59"/>
    </row>
    <row r="6033" spans="1:1" ht="39.9" customHeight="1" x14ac:dyDescent="0.3">
      <c r="A6033" s="59"/>
    </row>
    <row r="6034" spans="1:1" ht="39.9" customHeight="1" x14ac:dyDescent="0.3">
      <c r="A6034" s="59"/>
    </row>
    <row r="6035" spans="1:1" ht="39.9" customHeight="1" x14ac:dyDescent="0.3">
      <c r="A6035" s="59"/>
    </row>
    <row r="6036" spans="1:1" ht="39.9" customHeight="1" x14ac:dyDescent="0.3">
      <c r="A6036" s="59"/>
    </row>
    <row r="6037" spans="1:1" ht="39.9" customHeight="1" x14ac:dyDescent="0.3">
      <c r="A6037" s="59"/>
    </row>
    <row r="6038" spans="1:1" ht="39.9" customHeight="1" x14ac:dyDescent="0.3">
      <c r="A6038" s="59"/>
    </row>
    <row r="6039" spans="1:1" ht="39.9" customHeight="1" x14ac:dyDescent="0.3">
      <c r="A6039" s="59"/>
    </row>
    <row r="6040" spans="1:1" ht="39.9" customHeight="1" x14ac:dyDescent="0.3">
      <c r="A6040" s="59"/>
    </row>
    <row r="6041" spans="1:1" ht="39.9" customHeight="1" x14ac:dyDescent="0.3">
      <c r="A6041" s="59"/>
    </row>
    <row r="6042" spans="1:1" ht="39.9" customHeight="1" x14ac:dyDescent="0.3">
      <c r="A6042" s="59"/>
    </row>
    <row r="6043" spans="1:1" ht="39.9" customHeight="1" x14ac:dyDescent="0.3">
      <c r="A6043" s="59"/>
    </row>
    <row r="6044" spans="1:1" ht="39.9" customHeight="1" x14ac:dyDescent="0.3">
      <c r="A6044" s="59"/>
    </row>
    <row r="6045" spans="1:1" ht="39.9" customHeight="1" x14ac:dyDescent="0.3">
      <c r="A6045" s="59"/>
    </row>
    <row r="6046" spans="1:1" ht="39.9" customHeight="1" x14ac:dyDescent="0.3">
      <c r="A6046" s="59"/>
    </row>
    <row r="6047" spans="1:1" ht="39.9" customHeight="1" x14ac:dyDescent="0.3">
      <c r="A6047" s="59"/>
    </row>
    <row r="6048" spans="1:1" ht="39.9" customHeight="1" x14ac:dyDescent="0.3">
      <c r="A6048" s="59"/>
    </row>
    <row r="6049" spans="1:1" ht="39.9" customHeight="1" x14ac:dyDescent="0.3">
      <c r="A6049" s="59"/>
    </row>
    <row r="6050" spans="1:1" ht="39.9" customHeight="1" x14ac:dyDescent="0.3">
      <c r="A6050" s="59"/>
    </row>
    <row r="6051" spans="1:1" ht="39.9" customHeight="1" x14ac:dyDescent="0.3">
      <c r="A6051" s="59"/>
    </row>
    <row r="6052" spans="1:1" ht="39.9" customHeight="1" x14ac:dyDescent="0.3">
      <c r="A6052" s="59"/>
    </row>
    <row r="6053" spans="1:1" ht="39.9" customHeight="1" x14ac:dyDescent="0.3">
      <c r="A6053" s="59"/>
    </row>
    <row r="6054" spans="1:1" ht="39.9" customHeight="1" x14ac:dyDescent="0.3">
      <c r="A6054" s="59"/>
    </row>
    <row r="6055" spans="1:1" ht="39.9" customHeight="1" x14ac:dyDescent="0.3">
      <c r="A6055" s="59"/>
    </row>
    <row r="6056" spans="1:1" ht="39.9" customHeight="1" x14ac:dyDescent="0.3">
      <c r="A6056" s="59"/>
    </row>
    <row r="6057" spans="1:1" ht="39.9" customHeight="1" x14ac:dyDescent="0.3">
      <c r="A6057" s="59"/>
    </row>
    <row r="6058" spans="1:1" ht="39.9" customHeight="1" x14ac:dyDescent="0.3">
      <c r="A6058" s="59"/>
    </row>
    <row r="6059" spans="1:1" ht="39.9" customHeight="1" x14ac:dyDescent="0.3">
      <c r="A6059" s="59"/>
    </row>
    <row r="6060" spans="1:1" ht="39.9" customHeight="1" x14ac:dyDescent="0.3">
      <c r="A6060" s="59"/>
    </row>
    <row r="6061" spans="1:1" ht="39.9" customHeight="1" x14ac:dyDescent="0.3">
      <c r="A6061" s="59"/>
    </row>
    <row r="6062" spans="1:1" ht="39.9" customHeight="1" x14ac:dyDescent="0.3">
      <c r="A6062" s="59"/>
    </row>
    <row r="6063" spans="1:1" ht="39.9" customHeight="1" x14ac:dyDescent="0.3">
      <c r="A6063" s="59"/>
    </row>
    <row r="6064" spans="1:1" ht="39.9" customHeight="1" x14ac:dyDescent="0.3">
      <c r="A6064" s="59"/>
    </row>
    <row r="6065" spans="1:1" ht="39.9" customHeight="1" x14ac:dyDescent="0.3">
      <c r="A6065" s="59"/>
    </row>
    <row r="6066" spans="1:1" ht="39.9" customHeight="1" x14ac:dyDescent="0.3">
      <c r="A6066" s="59"/>
    </row>
    <row r="6067" spans="1:1" ht="39.9" customHeight="1" x14ac:dyDescent="0.3">
      <c r="A6067" s="59"/>
    </row>
    <row r="6068" spans="1:1" ht="39.9" customHeight="1" x14ac:dyDescent="0.3">
      <c r="A6068" s="59"/>
    </row>
    <row r="6069" spans="1:1" ht="39.9" customHeight="1" x14ac:dyDescent="0.3">
      <c r="A6069" s="59"/>
    </row>
    <row r="6070" spans="1:1" ht="39.9" customHeight="1" x14ac:dyDescent="0.3">
      <c r="A6070" s="59"/>
    </row>
    <row r="6071" spans="1:1" ht="39.9" customHeight="1" x14ac:dyDescent="0.3">
      <c r="A6071" s="59"/>
    </row>
    <row r="6072" spans="1:1" ht="39.9" customHeight="1" x14ac:dyDescent="0.3">
      <c r="A6072" s="59"/>
    </row>
    <row r="6073" spans="1:1" ht="39.9" customHeight="1" x14ac:dyDescent="0.3">
      <c r="A6073" s="59"/>
    </row>
    <row r="6074" spans="1:1" ht="39.9" customHeight="1" x14ac:dyDescent="0.3">
      <c r="A6074" s="59"/>
    </row>
    <row r="6075" spans="1:1" ht="39.9" customHeight="1" x14ac:dyDescent="0.3">
      <c r="A6075" s="59"/>
    </row>
    <row r="6076" spans="1:1" ht="39.9" customHeight="1" x14ac:dyDescent="0.3">
      <c r="A6076" s="59"/>
    </row>
    <row r="6077" spans="1:1" ht="39.9" customHeight="1" x14ac:dyDescent="0.3">
      <c r="A6077" s="59"/>
    </row>
    <row r="6078" spans="1:1" ht="39.9" customHeight="1" x14ac:dyDescent="0.3">
      <c r="A6078" s="59"/>
    </row>
    <row r="6079" spans="1:1" ht="39.9" customHeight="1" x14ac:dyDescent="0.3">
      <c r="A6079" s="59"/>
    </row>
    <row r="6080" spans="1:1" ht="39.9" customHeight="1" x14ac:dyDescent="0.3">
      <c r="A6080" s="59"/>
    </row>
    <row r="6081" spans="1:1" ht="39.9" customHeight="1" x14ac:dyDescent="0.3">
      <c r="A6081" s="59"/>
    </row>
    <row r="6082" spans="1:1" ht="39.9" customHeight="1" x14ac:dyDescent="0.3">
      <c r="A6082" s="59"/>
    </row>
    <row r="6083" spans="1:1" ht="39.9" customHeight="1" x14ac:dyDescent="0.3">
      <c r="A6083" s="59"/>
    </row>
    <row r="6084" spans="1:1" ht="39.9" customHeight="1" x14ac:dyDescent="0.3">
      <c r="A6084" s="59"/>
    </row>
    <row r="6085" spans="1:1" ht="39.9" customHeight="1" x14ac:dyDescent="0.3">
      <c r="A6085" s="59"/>
    </row>
    <row r="6086" spans="1:1" ht="39.9" customHeight="1" x14ac:dyDescent="0.3">
      <c r="A6086" s="59"/>
    </row>
    <row r="6087" spans="1:1" ht="39.9" customHeight="1" x14ac:dyDescent="0.3">
      <c r="A6087" s="59"/>
    </row>
    <row r="6088" spans="1:1" ht="39.9" customHeight="1" x14ac:dyDescent="0.3">
      <c r="A6088" s="59"/>
    </row>
    <row r="6089" spans="1:1" ht="39.9" customHeight="1" x14ac:dyDescent="0.3">
      <c r="A6089" s="59"/>
    </row>
    <row r="6090" spans="1:1" ht="39.9" customHeight="1" x14ac:dyDescent="0.3">
      <c r="A6090" s="59"/>
    </row>
    <row r="6091" spans="1:1" ht="39.9" customHeight="1" x14ac:dyDescent="0.3">
      <c r="A6091" s="59"/>
    </row>
    <row r="6092" spans="1:1" ht="39.9" customHeight="1" x14ac:dyDescent="0.3">
      <c r="A6092" s="59"/>
    </row>
    <row r="6093" spans="1:1" ht="39.9" customHeight="1" x14ac:dyDescent="0.3">
      <c r="A6093" s="59"/>
    </row>
    <row r="6094" spans="1:1" ht="39.9" customHeight="1" x14ac:dyDescent="0.3">
      <c r="A6094" s="59"/>
    </row>
    <row r="6095" spans="1:1" ht="39.9" customHeight="1" x14ac:dyDescent="0.3">
      <c r="A6095" s="59"/>
    </row>
    <row r="6096" spans="1:1" ht="39.9" customHeight="1" x14ac:dyDescent="0.3">
      <c r="A6096" s="59"/>
    </row>
    <row r="6097" spans="1:1" ht="39.9" customHeight="1" x14ac:dyDescent="0.3">
      <c r="A6097" s="59"/>
    </row>
    <row r="6098" spans="1:1" ht="39.9" customHeight="1" x14ac:dyDescent="0.3">
      <c r="A6098" s="59"/>
    </row>
    <row r="6099" spans="1:1" ht="39.9" customHeight="1" x14ac:dyDescent="0.3">
      <c r="A6099" s="59"/>
    </row>
    <row r="6100" spans="1:1" ht="39.9" customHeight="1" x14ac:dyDescent="0.3">
      <c r="A6100" s="59"/>
    </row>
    <row r="6101" spans="1:1" ht="39.9" customHeight="1" x14ac:dyDescent="0.3">
      <c r="A6101" s="59"/>
    </row>
    <row r="6102" spans="1:1" ht="39.9" customHeight="1" x14ac:dyDescent="0.3">
      <c r="A6102" s="59"/>
    </row>
    <row r="6103" spans="1:1" ht="39.9" customHeight="1" x14ac:dyDescent="0.3">
      <c r="A6103" s="59"/>
    </row>
    <row r="6104" spans="1:1" ht="39.9" customHeight="1" x14ac:dyDescent="0.3">
      <c r="A6104" s="59"/>
    </row>
    <row r="6105" spans="1:1" ht="39.9" customHeight="1" x14ac:dyDescent="0.3">
      <c r="A6105" s="59"/>
    </row>
    <row r="6106" spans="1:1" ht="39.9" customHeight="1" x14ac:dyDescent="0.3">
      <c r="A6106" s="59"/>
    </row>
    <row r="6107" spans="1:1" ht="39.9" customHeight="1" x14ac:dyDescent="0.3">
      <c r="A6107" s="59"/>
    </row>
    <row r="6108" spans="1:1" ht="39.9" customHeight="1" x14ac:dyDescent="0.3">
      <c r="A6108" s="59"/>
    </row>
    <row r="6109" spans="1:1" ht="39.9" customHeight="1" x14ac:dyDescent="0.3">
      <c r="A6109" s="59"/>
    </row>
    <row r="6110" spans="1:1" ht="39.9" customHeight="1" x14ac:dyDescent="0.3">
      <c r="A6110" s="59"/>
    </row>
    <row r="6111" spans="1:1" ht="39.9" customHeight="1" x14ac:dyDescent="0.3">
      <c r="A6111" s="59"/>
    </row>
    <row r="6112" spans="1:1" ht="39.9" customHeight="1" x14ac:dyDescent="0.3">
      <c r="A6112" s="59"/>
    </row>
    <row r="6113" spans="1:1" ht="39.9" customHeight="1" x14ac:dyDescent="0.3">
      <c r="A6113" s="59"/>
    </row>
    <row r="6114" spans="1:1" ht="39.9" customHeight="1" x14ac:dyDescent="0.3">
      <c r="A6114" s="59"/>
    </row>
    <row r="6115" spans="1:1" ht="39.9" customHeight="1" x14ac:dyDescent="0.3">
      <c r="A6115" s="59"/>
    </row>
    <row r="6116" spans="1:1" ht="39.9" customHeight="1" x14ac:dyDescent="0.3">
      <c r="A6116" s="59"/>
    </row>
    <row r="6117" spans="1:1" ht="39.9" customHeight="1" x14ac:dyDescent="0.3">
      <c r="A6117" s="59"/>
    </row>
    <row r="6118" spans="1:1" ht="39.9" customHeight="1" x14ac:dyDescent="0.3">
      <c r="A6118" s="59"/>
    </row>
    <row r="6119" spans="1:1" ht="39.9" customHeight="1" x14ac:dyDescent="0.3">
      <c r="A6119" s="59"/>
    </row>
    <row r="6120" spans="1:1" ht="39.9" customHeight="1" x14ac:dyDescent="0.3">
      <c r="A6120" s="59"/>
    </row>
    <row r="6121" spans="1:1" ht="39.9" customHeight="1" x14ac:dyDescent="0.3">
      <c r="A6121" s="59"/>
    </row>
    <row r="6122" spans="1:1" ht="39.9" customHeight="1" x14ac:dyDescent="0.3">
      <c r="A6122" s="59"/>
    </row>
    <row r="6123" spans="1:1" ht="39.9" customHeight="1" x14ac:dyDescent="0.3">
      <c r="A6123" s="59"/>
    </row>
    <row r="6124" spans="1:1" ht="39.9" customHeight="1" x14ac:dyDescent="0.3">
      <c r="A6124" s="59"/>
    </row>
    <row r="6125" spans="1:1" ht="39.9" customHeight="1" x14ac:dyDescent="0.3">
      <c r="A6125" s="59"/>
    </row>
    <row r="6126" spans="1:1" ht="39.9" customHeight="1" x14ac:dyDescent="0.3">
      <c r="A6126" s="59"/>
    </row>
    <row r="6127" spans="1:1" ht="39.9" customHeight="1" x14ac:dyDescent="0.3">
      <c r="A6127" s="59"/>
    </row>
    <row r="6128" spans="1:1" ht="39.9" customHeight="1" x14ac:dyDescent="0.3">
      <c r="A6128" s="59"/>
    </row>
    <row r="6129" spans="1:1" ht="39.9" customHeight="1" x14ac:dyDescent="0.3">
      <c r="A6129" s="59"/>
    </row>
    <row r="6130" spans="1:1" ht="39.9" customHeight="1" x14ac:dyDescent="0.3">
      <c r="A6130" s="59"/>
    </row>
    <row r="6131" spans="1:1" ht="39.9" customHeight="1" x14ac:dyDescent="0.3">
      <c r="A6131" s="59"/>
    </row>
    <row r="6132" spans="1:1" ht="39.9" customHeight="1" x14ac:dyDescent="0.3">
      <c r="A6132" s="59"/>
    </row>
    <row r="6133" spans="1:1" ht="39.9" customHeight="1" x14ac:dyDescent="0.3">
      <c r="A6133" s="59"/>
    </row>
    <row r="6134" spans="1:1" ht="39.9" customHeight="1" x14ac:dyDescent="0.3">
      <c r="A6134" s="59"/>
    </row>
    <row r="6135" spans="1:1" ht="39.9" customHeight="1" x14ac:dyDescent="0.3">
      <c r="A6135" s="59"/>
    </row>
    <row r="6136" spans="1:1" ht="39.9" customHeight="1" x14ac:dyDescent="0.3">
      <c r="A6136" s="59"/>
    </row>
    <row r="6137" spans="1:1" ht="39.9" customHeight="1" x14ac:dyDescent="0.3">
      <c r="A6137" s="59"/>
    </row>
    <row r="6138" spans="1:1" ht="39.9" customHeight="1" x14ac:dyDescent="0.3">
      <c r="A6138" s="59"/>
    </row>
    <row r="6139" spans="1:1" ht="39.9" customHeight="1" x14ac:dyDescent="0.3">
      <c r="A6139" s="59"/>
    </row>
    <row r="6140" spans="1:1" ht="39.9" customHeight="1" x14ac:dyDescent="0.3">
      <c r="A6140" s="59"/>
    </row>
    <row r="6141" spans="1:1" ht="39.9" customHeight="1" x14ac:dyDescent="0.3">
      <c r="A6141" s="59"/>
    </row>
    <row r="6142" spans="1:1" ht="39.9" customHeight="1" x14ac:dyDescent="0.3">
      <c r="A6142" s="59"/>
    </row>
    <row r="6143" spans="1:1" ht="39.9" customHeight="1" x14ac:dyDescent="0.3">
      <c r="A6143" s="59"/>
    </row>
    <row r="6144" spans="1:1" ht="39.9" customHeight="1" x14ac:dyDescent="0.3">
      <c r="A6144" s="59"/>
    </row>
    <row r="6145" spans="1:1" ht="39.9" customHeight="1" x14ac:dyDescent="0.3">
      <c r="A6145" s="59"/>
    </row>
    <row r="6146" spans="1:1" ht="39.9" customHeight="1" x14ac:dyDescent="0.3">
      <c r="A6146" s="59"/>
    </row>
    <row r="6147" spans="1:1" ht="39.9" customHeight="1" x14ac:dyDescent="0.3">
      <c r="A6147" s="59"/>
    </row>
    <row r="6148" spans="1:1" ht="39.9" customHeight="1" x14ac:dyDescent="0.3">
      <c r="A6148" s="59"/>
    </row>
    <row r="6149" spans="1:1" ht="39.9" customHeight="1" x14ac:dyDescent="0.3">
      <c r="A6149" s="59"/>
    </row>
    <row r="6150" spans="1:1" ht="39.9" customHeight="1" x14ac:dyDescent="0.3">
      <c r="A6150" s="59"/>
    </row>
    <row r="6151" spans="1:1" ht="39.9" customHeight="1" x14ac:dyDescent="0.3">
      <c r="A6151" s="59"/>
    </row>
    <row r="6152" spans="1:1" ht="39.9" customHeight="1" x14ac:dyDescent="0.3">
      <c r="A6152" s="59"/>
    </row>
    <row r="6153" spans="1:1" ht="39.9" customHeight="1" x14ac:dyDescent="0.3">
      <c r="A6153" s="59"/>
    </row>
    <row r="6154" spans="1:1" ht="39.9" customHeight="1" x14ac:dyDescent="0.3">
      <c r="A6154" s="59"/>
    </row>
    <row r="6155" spans="1:1" ht="39.9" customHeight="1" x14ac:dyDescent="0.3">
      <c r="A6155" s="59"/>
    </row>
    <row r="6156" spans="1:1" ht="39.9" customHeight="1" x14ac:dyDescent="0.3">
      <c r="A6156" s="59"/>
    </row>
    <row r="6157" spans="1:1" ht="39.9" customHeight="1" x14ac:dyDescent="0.3">
      <c r="A6157" s="59"/>
    </row>
    <row r="6158" spans="1:1" ht="39.9" customHeight="1" x14ac:dyDescent="0.3">
      <c r="A6158" s="59"/>
    </row>
    <row r="6159" spans="1:1" ht="39.9" customHeight="1" x14ac:dyDescent="0.3">
      <c r="A6159" s="59"/>
    </row>
    <row r="6160" spans="1:1" ht="39.9" customHeight="1" x14ac:dyDescent="0.3">
      <c r="A6160" s="59"/>
    </row>
    <row r="6161" spans="1:1" ht="39.9" customHeight="1" x14ac:dyDescent="0.3">
      <c r="A6161" s="59"/>
    </row>
    <row r="6162" spans="1:1" ht="39.9" customHeight="1" x14ac:dyDescent="0.3">
      <c r="A6162" s="59"/>
    </row>
    <row r="6163" spans="1:1" ht="39.9" customHeight="1" x14ac:dyDescent="0.3">
      <c r="A6163" s="59"/>
    </row>
    <row r="6164" spans="1:1" ht="39.9" customHeight="1" x14ac:dyDescent="0.3">
      <c r="A6164" s="59"/>
    </row>
    <row r="6165" spans="1:1" ht="39.9" customHeight="1" x14ac:dyDescent="0.3">
      <c r="A6165" s="59"/>
    </row>
    <row r="6166" spans="1:1" ht="39.9" customHeight="1" x14ac:dyDescent="0.3">
      <c r="A6166" s="59"/>
    </row>
    <row r="6167" spans="1:1" ht="39.9" customHeight="1" x14ac:dyDescent="0.3">
      <c r="A6167" s="59"/>
    </row>
    <row r="6168" spans="1:1" ht="39.9" customHeight="1" x14ac:dyDescent="0.3">
      <c r="A6168" s="59"/>
    </row>
    <row r="6169" spans="1:1" ht="39.9" customHeight="1" x14ac:dyDescent="0.3">
      <c r="A6169" s="59"/>
    </row>
    <row r="6170" spans="1:1" ht="39.9" customHeight="1" x14ac:dyDescent="0.3">
      <c r="A6170" s="59"/>
    </row>
    <row r="6171" spans="1:1" ht="39.9" customHeight="1" x14ac:dyDescent="0.3">
      <c r="A6171" s="59"/>
    </row>
    <row r="6172" spans="1:1" ht="39.9" customHeight="1" x14ac:dyDescent="0.3">
      <c r="A6172" s="59"/>
    </row>
    <row r="6173" spans="1:1" ht="39.9" customHeight="1" x14ac:dyDescent="0.3">
      <c r="A6173" s="59"/>
    </row>
    <row r="6174" spans="1:1" ht="39.9" customHeight="1" x14ac:dyDescent="0.3">
      <c r="A6174" s="59"/>
    </row>
    <row r="6175" spans="1:1" ht="39.9" customHeight="1" x14ac:dyDescent="0.3">
      <c r="A6175" s="59"/>
    </row>
    <row r="6176" spans="1:1" ht="39.9" customHeight="1" x14ac:dyDescent="0.3">
      <c r="A6176" s="59"/>
    </row>
    <row r="6177" spans="1:1" ht="39.9" customHeight="1" x14ac:dyDescent="0.3">
      <c r="A6177" s="59"/>
    </row>
    <row r="6178" spans="1:1" ht="39.9" customHeight="1" x14ac:dyDescent="0.3">
      <c r="A6178" s="59"/>
    </row>
    <row r="6179" spans="1:1" ht="39.9" customHeight="1" x14ac:dyDescent="0.3">
      <c r="A6179" s="59"/>
    </row>
    <row r="6180" spans="1:1" ht="39.9" customHeight="1" x14ac:dyDescent="0.3">
      <c r="A6180" s="59"/>
    </row>
    <row r="6181" spans="1:1" ht="39.9" customHeight="1" x14ac:dyDescent="0.3">
      <c r="A6181" s="59"/>
    </row>
    <row r="6182" spans="1:1" ht="39.9" customHeight="1" x14ac:dyDescent="0.3">
      <c r="A6182" s="59"/>
    </row>
    <row r="6183" spans="1:1" ht="39.9" customHeight="1" x14ac:dyDescent="0.3">
      <c r="A6183" s="59"/>
    </row>
    <row r="6184" spans="1:1" ht="39.9" customHeight="1" x14ac:dyDescent="0.3">
      <c r="A6184" s="59"/>
    </row>
    <row r="6185" spans="1:1" ht="39.9" customHeight="1" x14ac:dyDescent="0.3">
      <c r="A6185" s="59"/>
    </row>
    <row r="6186" spans="1:1" ht="39.9" customHeight="1" x14ac:dyDescent="0.3">
      <c r="A6186" s="59"/>
    </row>
    <row r="6187" spans="1:1" ht="39.9" customHeight="1" x14ac:dyDescent="0.3">
      <c r="A6187" s="59"/>
    </row>
    <row r="6188" spans="1:1" ht="39.9" customHeight="1" x14ac:dyDescent="0.3">
      <c r="A6188" s="59"/>
    </row>
    <row r="6189" spans="1:1" ht="39.9" customHeight="1" x14ac:dyDescent="0.3">
      <c r="A6189" s="59"/>
    </row>
    <row r="6190" spans="1:1" ht="39.9" customHeight="1" x14ac:dyDescent="0.3">
      <c r="A6190" s="59"/>
    </row>
    <row r="6191" spans="1:1" ht="39.9" customHeight="1" x14ac:dyDescent="0.3">
      <c r="A6191" s="59"/>
    </row>
    <row r="6192" spans="1:1" ht="39.9" customHeight="1" x14ac:dyDescent="0.3">
      <c r="A6192" s="59"/>
    </row>
    <row r="6193" spans="1:1" ht="39.9" customHeight="1" x14ac:dyDescent="0.3">
      <c r="A6193" s="59"/>
    </row>
    <row r="6194" spans="1:1" ht="39.9" customHeight="1" x14ac:dyDescent="0.3">
      <c r="A6194" s="59"/>
    </row>
    <row r="6195" spans="1:1" ht="39.9" customHeight="1" x14ac:dyDescent="0.3">
      <c r="A6195" s="59"/>
    </row>
    <row r="6196" spans="1:1" ht="39.9" customHeight="1" x14ac:dyDescent="0.3">
      <c r="A6196" s="59"/>
    </row>
    <row r="6197" spans="1:1" ht="39.9" customHeight="1" x14ac:dyDescent="0.3">
      <c r="A6197" s="59"/>
    </row>
    <row r="6198" spans="1:1" ht="39.9" customHeight="1" x14ac:dyDescent="0.3">
      <c r="A6198" s="59"/>
    </row>
    <row r="6199" spans="1:1" ht="39.9" customHeight="1" x14ac:dyDescent="0.3">
      <c r="A6199" s="59"/>
    </row>
    <row r="6200" spans="1:1" ht="39.9" customHeight="1" x14ac:dyDescent="0.3">
      <c r="A6200" s="59"/>
    </row>
    <row r="6201" spans="1:1" ht="39.9" customHeight="1" x14ac:dyDescent="0.3">
      <c r="A6201" s="59"/>
    </row>
    <row r="6202" spans="1:1" ht="39.9" customHeight="1" x14ac:dyDescent="0.3">
      <c r="A6202" s="59"/>
    </row>
    <row r="6203" spans="1:1" ht="39.9" customHeight="1" x14ac:dyDescent="0.3">
      <c r="A6203" s="59"/>
    </row>
    <row r="6204" spans="1:1" ht="39.9" customHeight="1" x14ac:dyDescent="0.3">
      <c r="A6204" s="59"/>
    </row>
    <row r="6205" spans="1:1" ht="39.9" customHeight="1" x14ac:dyDescent="0.3">
      <c r="A6205" s="59"/>
    </row>
    <row r="6206" spans="1:1" ht="39.9" customHeight="1" x14ac:dyDescent="0.3">
      <c r="A6206" s="59"/>
    </row>
    <row r="6207" spans="1:1" ht="39.9" customHeight="1" x14ac:dyDescent="0.3">
      <c r="A6207" s="59"/>
    </row>
    <row r="6208" spans="1:1" ht="39.9" customHeight="1" x14ac:dyDescent="0.3">
      <c r="A6208" s="59"/>
    </row>
    <row r="6209" spans="1:1" ht="39.9" customHeight="1" x14ac:dyDescent="0.3">
      <c r="A6209" s="59"/>
    </row>
    <row r="6210" spans="1:1" ht="39.9" customHeight="1" x14ac:dyDescent="0.3">
      <c r="A6210" s="59"/>
    </row>
    <row r="6211" spans="1:1" ht="39.9" customHeight="1" x14ac:dyDescent="0.3">
      <c r="A6211" s="59"/>
    </row>
    <row r="6212" spans="1:1" ht="39.9" customHeight="1" x14ac:dyDescent="0.3">
      <c r="A6212" s="59"/>
    </row>
    <row r="6213" spans="1:1" ht="39.9" customHeight="1" x14ac:dyDescent="0.3">
      <c r="A6213" s="59"/>
    </row>
    <row r="6214" spans="1:1" ht="39.9" customHeight="1" x14ac:dyDescent="0.3">
      <c r="A6214" s="59"/>
    </row>
    <row r="6215" spans="1:1" ht="39.9" customHeight="1" x14ac:dyDescent="0.3">
      <c r="A6215" s="59"/>
    </row>
    <row r="6216" spans="1:1" ht="39.9" customHeight="1" x14ac:dyDescent="0.3">
      <c r="A6216" s="59"/>
    </row>
    <row r="6217" spans="1:1" ht="39.9" customHeight="1" x14ac:dyDescent="0.3">
      <c r="A6217" s="59"/>
    </row>
    <row r="6218" spans="1:1" ht="39.9" customHeight="1" x14ac:dyDescent="0.3">
      <c r="A6218" s="59"/>
    </row>
    <row r="6219" spans="1:1" ht="39.9" customHeight="1" x14ac:dyDescent="0.3">
      <c r="A6219" s="59"/>
    </row>
    <row r="6220" spans="1:1" ht="39.9" customHeight="1" x14ac:dyDescent="0.3">
      <c r="A6220" s="59"/>
    </row>
    <row r="6221" spans="1:1" ht="39.9" customHeight="1" x14ac:dyDescent="0.3">
      <c r="A6221" s="59"/>
    </row>
    <row r="6222" spans="1:1" ht="39.9" customHeight="1" x14ac:dyDescent="0.3">
      <c r="A6222" s="59"/>
    </row>
    <row r="6223" spans="1:1" ht="39.9" customHeight="1" x14ac:dyDescent="0.3">
      <c r="A6223" s="59"/>
    </row>
    <row r="6224" spans="1:1" ht="39.9" customHeight="1" x14ac:dyDescent="0.3">
      <c r="A6224" s="59"/>
    </row>
    <row r="6225" spans="1:1" ht="39.9" customHeight="1" x14ac:dyDescent="0.3">
      <c r="A6225" s="59"/>
    </row>
    <row r="6226" spans="1:1" ht="39.9" customHeight="1" x14ac:dyDescent="0.3">
      <c r="A6226" s="59"/>
    </row>
    <row r="6227" spans="1:1" ht="39.9" customHeight="1" x14ac:dyDescent="0.3">
      <c r="A6227" s="59"/>
    </row>
    <row r="6228" spans="1:1" ht="39.9" customHeight="1" x14ac:dyDescent="0.3">
      <c r="A6228" s="59"/>
    </row>
    <row r="6229" spans="1:1" ht="39.9" customHeight="1" x14ac:dyDescent="0.3">
      <c r="A6229" s="59"/>
    </row>
    <row r="6230" spans="1:1" ht="39.9" customHeight="1" x14ac:dyDescent="0.3">
      <c r="A6230" s="59"/>
    </row>
    <row r="6231" spans="1:1" ht="39.9" customHeight="1" x14ac:dyDescent="0.3">
      <c r="A6231" s="59"/>
    </row>
    <row r="6232" spans="1:1" ht="39.9" customHeight="1" x14ac:dyDescent="0.3">
      <c r="A6232" s="59"/>
    </row>
    <row r="6233" spans="1:1" ht="39.9" customHeight="1" x14ac:dyDescent="0.3">
      <c r="A6233" s="59"/>
    </row>
    <row r="6234" spans="1:1" ht="39.9" customHeight="1" x14ac:dyDescent="0.3">
      <c r="A6234" s="59"/>
    </row>
    <row r="6235" spans="1:1" ht="39.9" customHeight="1" x14ac:dyDescent="0.3">
      <c r="A6235" s="59"/>
    </row>
    <row r="6236" spans="1:1" ht="39.9" customHeight="1" x14ac:dyDescent="0.3">
      <c r="A6236" s="59"/>
    </row>
    <row r="6237" spans="1:1" ht="39.9" customHeight="1" x14ac:dyDescent="0.3">
      <c r="A6237" s="59"/>
    </row>
    <row r="6238" spans="1:1" ht="39.9" customHeight="1" x14ac:dyDescent="0.3">
      <c r="A6238" s="59"/>
    </row>
    <row r="6239" spans="1:1" ht="39.9" customHeight="1" x14ac:dyDescent="0.3">
      <c r="A6239" s="59"/>
    </row>
    <row r="6240" spans="1:1" ht="39.9" customHeight="1" x14ac:dyDescent="0.3">
      <c r="A6240" s="59"/>
    </row>
    <row r="6241" spans="1:1" ht="39.9" customHeight="1" x14ac:dyDescent="0.3">
      <c r="A6241" s="59"/>
    </row>
    <row r="6242" spans="1:1" ht="39.9" customHeight="1" x14ac:dyDescent="0.3">
      <c r="A6242" s="59"/>
    </row>
    <row r="6243" spans="1:1" ht="39.9" customHeight="1" x14ac:dyDescent="0.3">
      <c r="A6243" s="59"/>
    </row>
    <row r="6244" spans="1:1" ht="39.9" customHeight="1" x14ac:dyDescent="0.3">
      <c r="A6244" s="59"/>
    </row>
    <row r="6245" spans="1:1" ht="39.9" customHeight="1" x14ac:dyDescent="0.3">
      <c r="A6245" s="59"/>
    </row>
    <row r="6246" spans="1:1" ht="39.9" customHeight="1" x14ac:dyDescent="0.3">
      <c r="A6246" s="59"/>
    </row>
    <row r="6247" spans="1:1" ht="39.9" customHeight="1" x14ac:dyDescent="0.3">
      <c r="A6247" s="59"/>
    </row>
    <row r="6248" spans="1:1" ht="39.9" customHeight="1" x14ac:dyDescent="0.3">
      <c r="A6248" s="59"/>
    </row>
    <row r="6249" spans="1:1" ht="39.9" customHeight="1" x14ac:dyDescent="0.3">
      <c r="A6249" s="59"/>
    </row>
    <row r="6250" spans="1:1" ht="39.9" customHeight="1" x14ac:dyDescent="0.3">
      <c r="A6250" s="59"/>
    </row>
    <row r="6251" spans="1:1" ht="39.9" customHeight="1" x14ac:dyDescent="0.3">
      <c r="A6251" s="59"/>
    </row>
    <row r="6252" spans="1:1" ht="39.9" customHeight="1" x14ac:dyDescent="0.3">
      <c r="A6252" s="59"/>
    </row>
    <row r="6253" spans="1:1" ht="39.9" customHeight="1" x14ac:dyDescent="0.3">
      <c r="A6253" s="59"/>
    </row>
    <row r="6254" spans="1:1" ht="39.9" customHeight="1" x14ac:dyDescent="0.3">
      <c r="A6254" s="59"/>
    </row>
    <row r="6255" spans="1:1" ht="39.9" customHeight="1" x14ac:dyDescent="0.3">
      <c r="A6255" s="59"/>
    </row>
    <row r="6256" spans="1:1" ht="39.9" customHeight="1" x14ac:dyDescent="0.3">
      <c r="A6256" s="59"/>
    </row>
    <row r="6257" spans="1:1" ht="39.9" customHeight="1" x14ac:dyDescent="0.3">
      <c r="A6257" s="59"/>
    </row>
    <row r="6258" spans="1:1" ht="39.9" customHeight="1" x14ac:dyDescent="0.3">
      <c r="A6258" s="59"/>
    </row>
    <row r="6259" spans="1:1" ht="39.9" customHeight="1" x14ac:dyDescent="0.3">
      <c r="A6259" s="59"/>
    </row>
    <row r="6260" spans="1:1" ht="39.9" customHeight="1" x14ac:dyDescent="0.3">
      <c r="A6260" s="59"/>
    </row>
    <row r="6261" spans="1:1" ht="39.9" customHeight="1" x14ac:dyDescent="0.3">
      <c r="A6261" s="59"/>
    </row>
    <row r="6262" spans="1:1" ht="39.9" customHeight="1" x14ac:dyDescent="0.3">
      <c r="A6262" s="59"/>
    </row>
    <row r="6263" spans="1:1" ht="39.9" customHeight="1" x14ac:dyDescent="0.3">
      <c r="A6263" s="59"/>
    </row>
    <row r="6264" spans="1:1" ht="39.9" customHeight="1" x14ac:dyDescent="0.3">
      <c r="A6264" s="59"/>
    </row>
    <row r="6265" spans="1:1" ht="39.9" customHeight="1" x14ac:dyDescent="0.3">
      <c r="A6265" s="59"/>
    </row>
    <row r="6266" spans="1:1" ht="39.9" customHeight="1" x14ac:dyDescent="0.3">
      <c r="A6266" s="59"/>
    </row>
    <row r="6267" spans="1:1" ht="39.9" customHeight="1" x14ac:dyDescent="0.3">
      <c r="A6267" s="59"/>
    </row>
    <row r="6268" spans="1:1" ht="39.9" customHeight="1" x14ac:dyDescent="0.3">
      <c r="A6268" s="59"/>
    </row>
    <row r="6269" spans="1:1" ht="39.9" customHeight="1" x14ac:dyDescent="0.3">
      <c r="A6269" s="59"/>
    </row>
    <row r="6270" spans="1:1" ht="39.9" customHeight="1" x14ac:dyDescent="0.3">
      <c r="A6270" s="59"/>
    </row>
    <row r="6271" spans="1:1" ht="39.9" customHeight="1" x14ac:dyDescent="0.3">
      <c r="A6271" s="59"/>
    </row>
    <row r="6272" spans="1:1" ht="39.9" customHeight="1" x14ac:dyDescent="0.3">
      <c r="A6272" s="59"/>
    </row>
    <row r="6273" spans="1:1" ht="39.9" customHeight="1" x14ac:dyDescent="0.3">
      <c r="A6273" s="59"/>
    </row>
    <row r="6274" spans="1:1" ht="39.9" customHeight="1" x14ac:dyDescent="0.3">
      <c r="A6274" s="59"/>
    </row>
    <row r="6275" spans="1:1" ht="39.9" customHeight="1" x14ac:dyDescent="0.3">
      <c r="A6275" s="59"/>
    </row>
    <row r="6276" spans="1:1" ht="39.9" customHeight="1" x14ac:dyDescent="0.3">
      <c r="A6276" s="59"/>
    </row>
    <row r="6277" spans="1:1" ht="39.9" customHeight="1" x14ac:dyDescent="0.3">
      <c r="A6277" s="59"/>
    </row>
    <row r="6278" spans="1:1" ht="39.9" customHeight="1" x14ac:dyDescent="0.3">
      <c r="A6278" s="59"/>
    </row>
    <row r="6279" spans="1:1" ht="39.9" customHeight="1" x14ac:dyDescent="0.3">
      <c r="A6279" s="59"/>
    </row>
    <row r="6280" spans="1:1" ht="39.9" customHeight="1" x14ac:dyDescent="0.3">
      <c r="A6280" s="59"/>
    </row>
    <row r="6281" spans="1:1" ht="39.9" customHeight="1" x14ac:dyDescent="0.3">
      <c r="A6281" s="59"/>
    </row>
    <row r="6282" spans="1:1" ht="39.9" customHeight="1" x14ac:dyDescent="0.3">
      <c r="A6282" s="59"/>
    </row>
    <row r="6283" spans="1:1" ht="39.9" customHeight="1" x14ac:dyDescent="0.3">
      <c r="A6283" s="59"/>
    </row>
    <row r="6284" spans="1:1" ht="39.9" customHeight="1" x14ac:dyDescent="0.3">
      <c r="A6284" s="59"/>
    </row>
    <row r="6285" spans="1:1" ht="39.9" customHeight="1" x14ac:dyDescent="0.3">
      <c r="A6285" s="59"/>
    </row>
    <row r="6286" spans="1:1" ht="39.9" customHeight="1" x14ac:dyDescent="0.3">
      <c r="A6286" s="59"/>
    </row>
    <row r="6287" spans="1:1" ht="39.9" customHeight="1" x14ac:dyDescent="0.3">
      <c r="A6287" s="59"/>
    </row>
    <row r="6288" spans="1:1" ht="39.9" customHeight="1" x14ac:dyDescent="0.3">
      <c r="A6288" s="59"/>
    </row>
    <row r="6289" spans="1:1" ht="39.9" customHeight="1" x14ac:dyDescent="0.3">
      <c r="A6289" s="59"/>
    </row>
    <row r="6290" spans="1:1" ht="39.9" customHeight="1" x14ac:dyDescent="0.3">
      <c r="A6290" s="59"/>
    </row>
    <row r="6291" spans="1:1" ht="39.9" customHeight="1" x14ac:dyDescent="0.3">
      <c r="A6291" s="59"/>
    </row>
    <row r="6292" spans="1:1" ht="39.9" customHeight="1" x14ac:dyDescent="0.3">
      <c r="A6292" s="59"/>
    </row>
    <row r="6293" spans="1:1" ht="39.9" customHeight="1" x14ac:dyDescent="0.3">
      <c r="A6293" s="59"/>
    </row>
    <row r="6294" spans="1:1" ht="39.9" customHeight="1" x14ac:dyDescent="0.3">
      <c r="A6294" s="59"/>
    </row>
    <row r="6295" spans="1:1" ht="39.9" customHeight="1" x14ac:dyDescent="0.3">
      <c r="A6295" s="59"/>
    </row>
    <row r="6296" spans="1:1" ht="39.9" customHeight="1" x14ac:dyDescent="0.3">
      <c r="A6296" s="59"/>
    </row>
    <row r="6297" spans="1:1" ht="39.9" customHeight="1" x14ac:dyDescent="0.3">
      <c r="A6297" s="59"/>
    </row>
    <row r="6298" spans="1:1" ht="39.9" customHeight="1" x14ac:dyDescent="0.3">
      <c r="A6298" s="59"/>
    </row>
    <row r="6299" spans="1:1" ht="39.9" customHeight="1" x14ac:dyDescent="0.3">
      <c r="A6299" s="59"/>
    </row>
    <row r="6300" spans="1:1" ht="39.9" customHeight="1" x14ac:dyDescent="0.3">
      <c r="A6300" s="59"/>
    </row>
    <row r="6301" spans="1:1" ht="39.9" customHeight="1" x14ac:dyDescent="0.3">
      <c r="A6301" s="59"/>
    </row>
    <row r="6302" spans="1:1" ht="39.9" customHeight="1" x14ac:dyDescent="0.3">
      <c r="A6302" s="59"/>
    </row>
    <row r="6303" spans="1:1" ht="39.9" customHeight="1" x14ac:dyDescent="0.3">
      <c r="A6303" s="59"/>
    </row>
    <row r="6304" spans="1:1" ht="39.9" customHeight="1" x14ac:dyDescent="0.3">
      <c r="A6304" s="59"/>
    </row>
    <row r="6305" spans="1:1" ht="39.9" customHeight="1" x14ac:dyDescent="0.3">
      <c r="A6305" s="59"/>
    </row>
    <row r="6306" spans="1:1" ht="39.9" customHeight="1" x14ac:dyDescent="0.3">
      <c r="A6306" s="59"/>
    </row>
    <row r="6307" spans="1:1" ht="39.9" customHeight="1" x14ac:dyDescent="0.3">
      <c r="A6307" s="59"/>
    </row>
    <row r="6308" spans="1:1" ht="39.9" customHeight="1" x14ac:dyDescent="0.3">
      <c r="A6308" s="59"/>
    </row>
    <row r="6309" spans="1:1" ht="39.9" customHeight="1" x14ac:dyDescent="0.3">
      <c r="A6309" s="59"/>
    </row>
    <row r="6310" spans="1:1" ht="39.9" customHeight="1" x14ac:dyDescent="0.3">
      <c r="A6310" s="59"/>
    </row>
    <row r="6311" spans="1:1" ht="39.9" customHeight="1" x14ac:dyDescent="0.3">
      <c r="A6311" s="59"/>
    </row>
    <row r="6312" spans="1:1" ht="39.9" customHeight="1" x14ac:dyDescent="0.3">
      <c r="A6312" s="59"/>
    </row>
    <row r="6313" spans="1:1" ht="39.9" customHeight="1" x14ac:dyDescent="0.3">
      <c r="A6313" s="59"/>
    </row>
    <row r="6314" spans="1:1" ht="39.9" customHeight="1" x14ac:dyDescent="0.3">
      <c r="A6314" s="59"/>
    </row>
    <row r="6315" spans="1:1" ht="39.9" customHeight="1" x14ac:dyDescent="0.3">
      <c r="A6315" s="59"/>
    </row>
    <row r="6316" spans="1:1" ht="39.9" customHeight="1" x14ac:dyDescent="0.3">
      <c r="A6316" s="59"/>
    </row>
    <row r="6317" spans="1:1" ht="39.9" customHeight="1" x14ac:dyDescent="0.3">
      <c r="A6317" s="59"/>
    </row>
    <row r="6318" spans="1:1" ht="39.9" customHeight="1" x14ac:dyDescent="0.3">
      <c r="A6318" s="59"/>
    </row>
    <row r="6319" spans="1:1" ht="39.9" customHeight="1" x14ac:dyDescent="0.3">
      <c r="A6319" s="59"/>
    </row>
    <row r="6320" spans="1:1" ht="39.9" customHeight="1" x14ac:dyDescent="0.3">
      <c r="A6320" s="59"/>
    </row>
    <row r="6321" spans="1:1" ht="39.9" customHeight="1" x14ac:dyDescent="0.3">
      <c r="A6321" s="59"/>
    </row>
    <row r="6322" spans="1:1" ht="39.9" customHeight="1" x14ac:dyDescent="0.3">
      <c r="A6322" s="59"/>
    </row>
    <row r="6323" spans="1:1" ht="39.9" customHeight="1" x14ac:dyDescent="0.3">
      <c r="A6323" s="59"/>
    </row>
    <row r="6324" spans="1:1" ht="39.9" customHeight="1" x14ac:dyDescent="0.3">
      <c r="A6324" s="59"/>
    </row>
    <row r="6325" spans="1:1" ht="39.9" customHeight="1" x14ac:dyDescent="0.3">
      <c r="A6325" s="59"/>
    </row>
    <row r="6326" spans="1:1" ht="39.9" customHeight="1" x14ac:dyDescent="0.3">
      <c r="A6326" s="59"/>
    </row>
    <row r="6327" spans="1:1" ht="39.9" customHeight="1" x14ac:dyDescent="0.3">
      <c r="A6327" s="59"/>
    </row>
    <row r="6328" spans="1:1" ht="39.9" customHeight="1" x14ac:dyDescent="0.3">
      <c r="A6328" s="59"/>
    </row>
    <row r="6329" spans="1:1" ht="39.9" customHeight="1" x14ac:dyDescent="0.3">
      <c r="A6329" s="59"/>
    </row>
    <row r="6330" spans="1:1" ht="39.9" customHeight="1" x14ac:dyDescent="0.3">
      <c r="A6330" s="59"/>
    </row>
    <row r="6331" spans="1:1" ht="39.9" customHeight="1" x14ac:dyDescent="0.3">
      <c r="A6331" s="59"/>
    </row>
    <row r="6332" spans="1:1" ht="39.9" customHeight="1" x14ac:dyDescent="0.3">
      <c r="A6332" s="59"/>
    </row>
    <row r="6333" spans="1:1" ht="39.9" customHeight="1" x14ac:dyDescent="0.3">
      <c r="A6333" s="59"/>
    </row>
    <row r="6334" spans="1:1" ht="39.9" customHeight="1" x14ac:dyDescent="0.3">
      <c r="A6334" s="59"/>
    </row>
    <row r="6335" spans="1:1" ht="39.9" customHeight="1" x14ac:dyDescent="0.3">
      <c r="A6335" s="59"/>
    </row>
    <row r="6336" spans="1:1" ht="39.9" customHeight="1" x14ac:dyDescent="0.3">
      <c r="A6336" s="59"/>
    </row>
    <row r="6337" spans="1:1" ht="39.9" customHeight="1" x14ac:dyDescent="0.3">
      <c r="A6337" s="59"/>
    </row>
    <row r="6338" spans="1:1" ht="39.9" customHeight="1" x14ac:dyDescent="0.3">
      <c r="A6338" s="59"/>
    </row>
    <row r="6339" spans="1:1" ht="39.9" customHeight="1" x14ac:dyDescent="0.3">
      <c r="A6339" s="59"/>
    </row>
    <row r="6340" spans="1:1" ht="39.9" customHeight="1" x14ac:dyDescent="0.3">
      <c r="A6340" s="59"/>
    </row>
    <row r="6341" spans="1:1" ht="39.9" customHeight="1" x14ac:dyDescent="0.3">
      <c r="A6341" s="59"/>
    </row>
    <row r="6342" spans="1:1" ht="39.9" customHeight="1" x14ac:dyDescent="0.3">
      <c r="A6342" s="59"/>
    </row>
    <row r="6343" spans="1:1" ht="39.9" customHeight="1" x14ac:dyDescent="0.3">
      <c r="A6343" s="59"/>
    </row>
    <row r="6344" spans="1:1" ht="39.9" customHeight="1" x14ac:dyDescent="0.3">
      <c r="A6344" s="59"/>
    </row>
    <row r="6345" spans="1:1" ht="39.9" customHeight="1" x14ac:dyDescent="0.3">
      <c r="A6345" s="59"/>
    </row>
    <row r="6346" spans="1:1" ht="39.9" customHeight="1" x14ac:dyDescent="0.3">
      <c r="A6346" s="59"/>
    </row>
    <row r="6347" spans="1:1" ht="39.9" customHeight="1" x14ac:dyDescent="0.3">
      <c r="A6347" s="59"/>
    </row>
    <row r="6348" spans="1:1" ht="39.9" customHeight="1" x14ac:dyDescent="0.3">
      <c r="A6348" s="59"/>
    </row>
    <row r="6349" spans="1:1" ht="39.9" customHeight="1" x14ac:dyDescent="0.3">
      <c r="A6349" s="59"/>
    </row>
    <row r="6350" spans="1:1" ht="39.9" customHeight="1" x14ac:dyDescent="0.3">
      <c r="A6350" s="59"/>
    </row>
    <row r="6351" spans="1:1" ht="39.9" customHeight="1" x14ac:dyDescent="0.3">
      <c r="A6351" s="59"/>
    </row>
    <row r="6352" spans="1:1" ht="39.9" customHeight="1" x14ac:dyDescent="0.3">
      <c r="A6352" s="59"/>
    </row>
    <row r="6353" spans="1:1" ht="39.9" customHeight="1" x14ac:dyDescent="0.3">
      <c r="A6353" s="59"/>
    </row>
    <row r="6354" spans="1:1" ht="39.9" customHeight="1" x14ac:dyDescent="0.3">
      <c r="A6354" s="59"/>
    </row>
    <row r="6355" spans="1:1" ht="39.9" customHeight="1" x14ac:dyDescent="0.3">
      <c r="A6355" s="59"/>
    </row>
    <row r="6356" spans="1:1" ht="39.9" customHeight="1" x14ac:dyDescent="0.3">
      <c r="A6356" s="59"/>
    </row>
    <row r="6357" spans="1:1" ht="39.9" customHeight="1" x14ac:dyDescent="0.3">
      <c r="A6357" s="59"/>
    </row>
    <row r="6358" spans="1:1" ht="39.9" customHeight="1" x14ac:dyDescent="0.3">
      <c r="A6358" s="59"/>
    </row>
    <row r="6359" spans="1:1" ht="39.9" customHeight="1" x14ac:dyDescent="0.3">
      <c r="A6359" s="59"/>
    </row>
    <row r="6360" spans="1:1" ht="39.9" customHeight="1" x14ac:dyDescent="0.3">
      <c r="A6360" s="59"/>
    </row>
    <row r="6361" spans="1:1" ht="39.9" customHeight="1" x14ac:dyDescent="0.3">
      <c r="A6361" s="59"/>
    </row>
    <row r="6362" spans="1:1" ht="39.9" customHeight="1" x14ac:dyDescent="0.3">
      <c r="A6362" s="59"/>
    </row>
    <row r="6363" spans="1:1" ht="39.9" customHeight="1" x14ac:dyDescent="0.3">
      <c r="A6363" s="59"/>
    </row>
    <row r="6364" spans="1:1" ht="39.9" customHeight="1" x14ac:dyDescent="0.3">
      <c r="A6364" s="59"/>
    </row>
    <row r="6365" spans="1:1" ht="39.9" customHeight="1" x14ac:dyDescent="0.3">
      <c r="A6365" s="59"/>
    </row>
    <row r="6366" spans="1:1" ht="39.9" customHeight="1" x14ac:dyDescent="0.3">
      <c r="A6366" s="59"/>
    </row>
    <row r="6367" spans="1:1" ht="39.9" customHeight="1" x14ac:dyDescent="0.3">
      <c r="A6367" s="59"/>
    </row>
    <row r="6368" spans="1:1" ht="39.9" customHeight="1" x14ac:dyDescent="0.3">
      <c r="A6368" s="59"/>
    </row>
    <row r="6369" spans="1:1" ht="39.9" customHeight="1" x14ac:dyDescent="0.3">
      <c r="A6369" s="59"/>
    </row>
    <row r="6370" spans="1:1" ht="39.9" customHeight="1" x14ac:dyDescent="0.3">
      <c r="A6370" s="59"/>
    </row>
    <row r="6371" spans="1:1" ht="39.9" customHeight="1" x14ac:dyDescent="0.3">
      <c r="A6371" s="59"/>
    </row>
    <row r="6372" spans="1:1" ht="39.9" customHeight="1" x14ac:dyDescent="0.3">
      <c r="A6372" s="59"/>
    </row>
    <row r="6373" spans="1:1" ht="39.9" customHeight="1" x14ac:dyDescent="0.3">
      <c r="A6373" s="59"/>
    </row>
    <row r="6374" spans="1:1" ht="39.9" customHeight="1" x14ac:dyDescent="0.3">
      <c r="A6374" s="59"/>
    </row>
    <row r="6375" spans="1:1" ht="39.9" customHeight="1" x14ac:dyDescent="0.3">
      <c r="A6375" s="59"/>
    </row>
    <row r="6376" spans="1:1" ht="39.9" customHeight="1" x14ac:dyDescent="0.3">
      <c r="A6376" s="59"/>
    </row>
    <row r="6377" spans="1:1" ht="39.9" customHeight="1" x14ac:dyDescent="0.3">
      <c r="A6377" s="59"/>
    </row>
    <row r="6378" spans="1:1" ht="39.9" customHeight="1" x14ac:dyDescent="0.3">
      <c r="A6378" s="59"/>
    </row>
    <row r="6379" spans="1:1" ht="39.9" customHeight="1" x14ac:dyDescent="0.3">
      <c r="A6379" s="59"/>
    </row>
    <row r="6380" spans="1:1" ht="39.9" customHeight="1" x14ac:dyDescent="0.3">
      <c r="A6380" s="59"/>
    </row>
    <row r="6381" spans="1:1" ht="39.9" customHeight="1" x14ac:dyDescent="0.3">
      <c r="A6381" s="59"/>
    </row>
    <row r="6382" spans="1:1" ht="39.9" customHeight="1" x14ac:dyDescent="0.3">
      <c r="A6382" s="59"/>
    </row>
    <row r="6383" spans="1:1" ht="39.9" customHeight="1" x14ac:dyDescent="0.3">
      <c r="A6383" s="59"/>
    </row>
    <row r="6384" spans="1:1" ht="39.9" customHeight="1" x14ac:dyDescent="0.3">
      <c r="A6384" s="59"/>
    </row>
    <row r="6385" spans="1:1" ht="39.9" customHeight="1" x14ac:dyDescent="0.3">
      <c r="A6385" s="59"/>
    </row>
    <row r="6386" spans="1:1" ht="39.9" customHeight="1" x14ac:dyDescent="0.3">
      <c r="A6386" s="59"/>
    </row>
    <row r="6387" spans="1:1" ht="39.9" customHeight="1" x14ac:dyDescent="0.3">
      <c r="A6387" s="59"/>
    </row>
    <row r="6388" spans="1:1" ht="39.9" customHeight="1" x14ac:dyDescent="0.3">
      <c r="A6388" s="59"/>
    </row>
    <row r="6389" spans="1:1" ht="39.9" customHeight="1" x14ac:dyDescent="0.3">
      <c r="A6389" s="59"/>
    </row>
    <row r="6390" spans="1:1" ht="39.9" customHeight="1" x14ac:dyDescent="0.3">
      <c r="A6390" s="59"/>
    </row>
    <row r="6391" spans="1:1" ht="39.9" customHeight="1" x14ac:dyDescent="0.3">
      <c r="A6391" s="59"/>
    </row>
    <row r="6392" spans="1:1" ht="39.9" customHeight="1" x14ac:dyDescent="0.3">
      <c r="A6392" s="59"/>
    </row>
    <row r="6393" spans="1:1" ht="39.9" customHeight="1" x14ac:dyDescent="0.3">
      <c r="A6393" s="59"/>
    </row>
    <row r="6394" spans="1:1" ht="39.9" customHeight="1" x14ac:dyDescent="0.3">
      <c r="A6394" s="59"/>
    </row>
    <row r="6395" spans="1:1" ht="39.9" customHeight="1" x14ac:dyDescent="0.3">
      <c r="A6395" s="59"/>
    </row>
    <row r="6396" spans="1:1" ht="39.9" customHeight="1" x14ac:dyDescent="0.3">
      <c r="A6396" s="59"/>
    </row>
    <row r="6397" spans="1:1" ht="39.9" customHeight="1" x14ac:dyDescent="0.3">
      <c r="A6397" s="59"/>
    </row>
    <row r="6398" spans="1:1" ht="39.9" customHeight="1" x14ac:dyDescent="0.3">
      <c r="A6398" s="59"/>
    </row>
    <row r="6399" spans="1:1" ht="39.9" customHeight="1" x14ac:dyDescent="0.3">
      <c r="A6399" s="59"/>
    </row>
    <row r="6400" spans="1:1" ht="39.9" customHeight="1" x14ac:dyDescent="0.3">
      <c r="A6400" s="59"/>
    </row>
    <row r="6401" spans="1:1" ht="39.9" customHeight="1" x14ac:dyDescent="0.3">
      <c r="A6401" s="59"/>
    </row>
    <row r="6402" spans="1:1" ht="39.9" customHeight="1" x14ac:dyDescent="0.3">
      <c r="A6402" s="59"/>
    </row>
    <row r="6403" spans="1:1" ht="39.9" customHeight="1" x14ac:dyDescent="0.3">
      <c r="A6403" s="59"/>
    </row>
    <row r="6404" spans="1:1" ht="39.9" customHeight="1" x14ac:dyDescent="0.3">
      <c r="A6404" s="59"/>
    </row>
    <row r="6405" spans="1:1" ht="39.9" customHeight="1" x14ac:dyDescent="0.3">
      <c r="A6405" s="59"/>
    </row>
    <row r="6406" spans="1:1" ht="39.9" customHeight="1" x14ac:dyDescent="0.3">
      <c r="A6406" s="59"/>
    </row>
    <row r="6407" spans="1:1" ht="39.9" customHeight="1" x14ac:dyDescent="0.3">
      <c r="A6407" s="59"/>
    </row>
    <row r="6408" spans="1:1" ht="39.9" customHeight="1" x14ac:dyDescent="0.3">
      <c r="A6408" s="59"/>
    </row>
    <row r="6409" spans="1:1" ht="39.9" customHeight="1" x14ac:dyDescent="0.3">
      <c r="A6409" s="59"/>
    </row>
    <row r="6410" spans="1:1" ht="39.9" customHeight="1" x14ac:dyDescent="0.3">
      <c r="A6410" s="59"/>
    </row>
    <row r="6411" spans="1:1" ht="39.9" customHeight="1" x14ac:dyDescent="0.3">
      <c r="A6411" s="59"/>
    </row>
    <row r="6412" spans="1:1" ht="39.9" customHeight="1" x14ac:dyDescent="0.3">
      <c r="A6412" s="59"/>
    </row>
    <row r="6413" spans="1:1" ht="39.9" customHeight="1" x14ac:dyDescent="0.3">
      <c r="A6413" s="59"/>
    </row>
    <row r="6414" spans="1:1" ht="39.9" customHeight="1" x14ac:dyDescent="0.3">
      <c r="A6414" s="59"/>
    </row>
    <row r="6415" spans="1:1" ht="39.9" customHeight="1" x14ac:dyDescent="0.3">
      <c r="A6415" s="59"/>
    </row>
    <row r="6416" spans="1:1" ht="39.9" customHeight="1" x14ac:dyDescent="0.3">
      <c r="A6416" s="59"/>
    </row>
    <row r="6417" spans="1:1" ht="39.9" customHeight="1" x14ac:dyDescent="0.3">
      <c r="A6417" s="59"/>
    </row>
    <row r="6418" spans="1:1" ht="39.9" customHeight="1" x14ac:dyDescent="0.3">
      <c r="A6418" s="59"/>
    </row>
    <row r="6419" spans="1:1" ht="39.9" customHeight="1" x14ac:dyDescent="0.3">
      <c r="A6419" s="59"/>
    </row>
    <row r="6420" spans="1:1" ht="39.9" customHeight="1" x14ac:dyDescent="0.3">
      <c r="A6420" s="59"/>
    </row>
    <row r="6421" spans="1:1" ht="39.9" customHeight="1" x14ac:dyDescent="0.3">
      <c r="A6421" s="59"/>
    </row>
    <row r="6422" spans="1:1" ht="39.9" customHeight="1" x14ac:dyDescent="0.3">
      <c r="A6422" s="59"/>
    </row>
    <row r="6423" spans="1:1" ht="39.9" customHeight="1" x14ac:dyDescent="0.3">
      <c r="A6423" s="59"/>
    </row>
    <row r="6424" spans="1:1" ht="39.9" customHeight="1" x14ac:dyDescent="0.3">
      <c r="A6424" s="59"/>
    </row>
    <row r="6425" spans="1:1" ht="39.9" customHeight="1" x14ac:dyDescent="0.3">
      <c r="A6425" s="59"/>
    </row>
    <row r="6426" spans="1:1" ht="39.9" customHeight="1" x14ac:dyDescent="0.3">
      <c r="A6426" s="59"/>
    </row>
    <row r="6427" spans="1:1" ht="39.9" customHeight="1" x14ac:dyDescent="0.3">
      <c r="A6427" s="59"/>
    </row>
    <row r="6428" spans="1:1" ht="39.9" customHeight="1" x14ac:dyDescent="0.3">
      <c r="A6428" s="59"/>
    </row>
    <row r="6429" spans="1:1" ht="39.9" customHeight="1" x14ac:dyDescent="0.3">
      <c r="A6429" s="59"/>
    </row>
    <row r="6430" spans="1:1" ht="39.9" customHeight="1" x14ac:dyDescent="0.3">
      <c r="A6430" s="59"/>
    </row>
    <row r="6431" spans="1:1" ht="39.9" customHeight="1" x14ac:dyDescent="0.3">
      <c r="A6431" s="59"/>
    </row>
    <row r="6432" spans="1:1" ht="39.9" customHeight="1" x14ac:dyDescent="0.3">
      <c r="A6432" s="59"/>
    </row>
    <row r="6433" spans="1:1" ht="39.9" customHeight="1" x14ac:dyDescent="0.3">
      <c r="A6433" s="59"/>
    </row>
    <row r="6434" spans="1:1" ht="39.9" customHeight="1" x14ac:dyDescent="0.3">
      <c r="A6434" s="59"/>
    </row>
    <row r="6435" spans="1:1" ht="39.9" customHeight="1" x14ac:dyDescent="0.3">
      <c r="A6435" s="59"/>
    </row>
    <row r="6436" spans="1:1" ht="39.9" customHeight="1" x14ac:dyDescent="0.3">
      <c r="A6436" s="59"/>
    </row>
    <row r="6437" spans="1:1" ht="39.9" customHeight="1" x14ac:dyDescent="0.3">
      <c r="A6437" s="59"/>
    </row>
    <row r="6438" spans="1:1" ht="39.9" customHeight="1" x14ac:dyDescent="0.3">
      <c r="A6438" s="59"/>
    </row>
    <row r="6439" spans="1:1" ht="39.9" customHeight="1" x14ac:dyDescent="0.3">
      <c r="A6439" s="59"/>
    </row>
    <row r="6440" spans="1:1" ht="39.9" customHeight="1" x14ac:dyDescent="0.3">
      <c r="A6440" s="59"/>
    </row>
    <row r="6441" spans="1:1" ht="39.9" customHeight="1" x14ac:dyDescent="0.3">
      <c r="A6441" s="59"/>
    </row>
    <row r="6442" spans="1:1" ht="39.9" customHeight="1" x14ac:dyDescent="0.3">
      <c r="A6442" s="59"/>
    </row>
    <row r="6443" spans="1:1" ht="39.9" customHeight="1" x14ac:dyDescent="0.3">
      <c r="A6443" s="59"/>
    </row>
    <row r="6444" spans="1:1" ht="39.9" customHeight="1" x14ac:dyDescent="0.3">
      <c r="A6444" s="59"/>
    </row>
    <row r="6445" spans="1:1" ht="39.9" customHeight="1" x14ac:dyDescent="0.3">
      <c r="A6445" s="59"/>
    </row>
    <row r="6446" spans="1:1" ht="39.9" customHeight="1" x14ac:dyDescent="0.3">
      <c r="A6446" s="59"/>
    </row>
    <row r="6447" spans="1:1" ht="39.9" customHeight="1" x14ac:dyDescent="0.3">
      <c r="A6447" s="59"/>
    </row>
    <row r="6448" spans="1:1" ht="39.9" customHeight="1" x14ac:dyDescent="0.3">
      <c r="A6448" s="59"/>
    </row>
    <row r="6449" spans="1:1" ht="39.9" customHeight="1" x14ac:dyDescent="0.3">
      <c r="A6449" s="59"/>
    </row>
    <row r="6450" spans="1:1" ht="39.9" customHeight="1" x14ac:dyDescent="0.3">
      <c r="A6450" s="59"/>
    </row>
    <row r="6451" spans="1:1" ht="39.9" customHeight="1" x14ac:dyDescent="0.3">
      <c r="A6451" s="59"/>
    </row>
    <row r="6452" spans="1:1" ht="39.9" customHeight="1" x14ac:dyDescent="0.3">
      <c r="A6452" s="59"/>
    </row>
    <row r="6453" spans="1:1" ht="39.9" customHeight="1" x14ac:dyDescent="0.3">
      <c r="A6453" s="59"/>
    </row>
    <row r="6454" spans="1:1" ht="39.9" customHeight="1" x14ac:dyDescent="0.3">
      <c r="A6454" s="59"/>
    </row>
    <row r="6455" spans="1:1" ht="39.9" customHeight="1" x14ac:dyDescent="0.3">
      <c r="A6455" s="59"/>
    </row>
    <row r="6456" spans="1:1" ht="39.9" customHeight="1" x14ac:dyDescent="0.3">
      <c r="A6456" s="59"/>
    </row>
    <row r="6457" spans="1:1" ht="39.9" customHeight="1" x14ac:dyDescent="0.3">
      <c r="A6457" s="59"/>
    </row>
    <row r="6458" spans="1:1" ht="39.9" customHeight="1" x14ac:dyDescent="0.3">
      <c r="A6458" s="59"/>
    </row>
    <row r="6459" spans="1:1" ht="39.9" customHeight="1" x14ac:dyDescent="0.3">
      <c r="A6459" s="59"/>
    </row>
    <row r="6460" spans="1:1" ht="39.9" customHeight="1" x14ac:dyDescent="0.3">
      <c r="A6460" s="59"/>
    </row>
    <row r="6461" spans="1:1" ht="39.9" customHeight="1" x14ac:dyDescent="0.3">
      <c r="A6461" s="59"/>
    </row>
    <row r="6462" spans="1:1" ht="39.9" customHeight="1" x14ac:dyDescent="0.3">
      <c r="A6462" s="59"/>
    </row>
    <row r="6463" spans="1:1" ht="39.9" customHeight="1" x14ac:dyDescent="0.3">
      <c r="A6463" s="59"/>
    </row>
    <row r="6464" spans="1:1" ht="39.9" customHeight="1" x14ac:dyDescent="0.3">
      <c r="A6464" s="59"/>
    </row>
    <row r="6465" spans="1:1" ht="39.9" customHeight="1" x14ac:dyDescent="0.3">
      <c r="A6465" s="59"/>
    </row>
    <row r="6466" spans="1:1" ht="39.9" customHeight="1" x14ac:dyDescent="0.3">
      <c r="A6466" s="59"/>
    </row>
    <row r="6467" spans="1:1" ht="39.9" customHeight="1" x14ac:dyDescent="0.3">
      <c r="A6467" s="59"/>
    </row>
    <row r="6468" spans="1:1" ht="39.9" customHeight="1" x14ac:dyDescent="0.3">
      <c r="A6468" s="59"/>
    </row>
    <row r="6469" spans="1:1" ht="39.9" customHeight="1" x14ac:dyDescent="0.3">
      <c r="A6469" s="59"/>
    </row>
    <row r="6470" spans="1:1" ht="39.9" customHeight="1" x14ac:dyDescent="0.3">
      <c r="A6470" s="59"/>
    </row>
    <row r="6471" spans="1:1" ht="39.9" customHeight="1" x14ac:dyDescent="0.3">
      <c r="A6471" s="59"/>
    </row>
    <row r="6472" spans="1:1" ht="39.9" customHeight="1" x14ac:dyDescent="0.3">
      <c r="A6472" s="59"/>
    </row>
    <row r="6473" spans="1:1" ht="39.9" customHeight="1" x14ac:dyDescent="0.3">
      <c r="A6473" s="59"/>
    </row>
    <row r="6474" spans="1:1" ht="39.9" customHeight="1" x14ac:dyDescent="0.3">
      <c r="A6474" s="59"/>
    </row>
    <row r="6475" spans="1:1" ht="39.9" customHeight="1" x14ac:dyDescent="0.3">
      <c r="A6475" s="59"/>
    </row>
    <row r="6476" spans="1:1" ht="39.9" customHeight="1" x14ac:dyDescent="0.3">
      <c r="A6476" s="59"/>
    </row>
    <row r="6477" spans="1:1" ht="39.9" customHeight="1" x14ac:dyDescent="0.3">
      <c r="A6477" s="59"/>
    </row>
    <row r="6478" spans="1:1" ht="39.9" customHeight="1" x14ac:dyDescent="0.3">
      <c r="A6478" s="59"/>
    </row>
    <row r="6479" spans="1:1" ht="39.9" customHeight="1" x14ac:dyDescent="0.3">
      <c r="A6479" s="59"/>
    </row>
    <row r="6480" spans="1:1" ht="39.9" customHeight="1" x14ac:dyDescent="0.3">
      <c r="A6480" s="59"/>
    </row>
    <row r="6481" spans="1:1" ht="39.9" customHeight="1" x14ac:dyDescent="0.3">
      <c r="A6481" s="59"/>
    </row>
    <row r="6482" spans="1:1" ht="39.9" customHeight="1" x14ac:dyDescent="0.3">
      <c r="A6482" s="59"/>
    </row>
    <row r="6483" spans="1:1" ht="39.9" customHeight="1" x14ac:dyDescent="0.3">
      <c r="A6483" s="59"/>
    </row>
    <row r="6484" spans="1:1" ht="39.9" customHeight="1" x14ac:dyDescent="0.3">
      <c r="A6484" s="59"/>
    </row>
    <row r="6485" spans="1:1" ht="39.9" customHeight="1" x14ac:dyDescent="0.3">
      <c r="A6485" s="59"/>
    </row>
    <row r="6486" spans="1:1" ht="39.9" customHeight="1" x14ac:dyDescent="0.3">
      <c r="A6486" s="59"/>
    </row>
    <row r="6487" spans="1:1" ht="39.9" customHeight="1" x14ac:dyDescent="0.3">
      <c r="A6487" s="59"/>
    </row>
    <row r="6488" spans="1:1" ht="39.9" customHeight="1" x14ac:dyDescent="0.3">
      <c r="A6488" s="59"/>
    </row>
    <row r="6489" spans="1:1" ht="39.9" customHeight="1" x14ac:dyDescent="0.3">
      <c r="A6489" s="59"/>
    </row>
    <row r="6490" spans="1:1" ht="39.9" customHeight="1" x14ac:dyDescent="0.3">
      <c r="A6490" s="59"/>
    </row>
    <row r="6491" spans="1:1" ht="39.9" customHeight="1" x14ac:dyDescent="0.3">
      <c r="A6491" s="59"/>
    </row>
    <row r="6492" spans="1:1" ht="39.9" customHeight="1" x14ac:dyDescent="0.3">
      <c r="A6492" s="59"/>
    </row>
    <row r="6493" spans="1:1" ht="39.9" customHeight="1" x14ac:dyDescent="0.3">
      <c r="A6493" s="59"/>
    </row>
    <row r="6494" spans="1:1" ht="39.9" customHeight="1" x14ac:dyDescent="0.3">
      <c r="A6494" s="59"/>
    </row>
    <row r="6495" spans="1:1" ht="39.9" customHeight="1" x14ac:dyDescent="0.3">
      <c r="A6495" s="59"/>
    </row>
    <row r="6496" spans="1:1" ht="39.9" customHeight="1" x14ac:dyDescent="0.3">
      <c r="A6496" s="59"/>
    </row>
    <row r="6497" spans="1:1" ht="39.9" customHeight="1" x14ac:dyDescent="0.3">
      <c r="A6497" s="59"/>
    </row>
    <row r="6498" spans="1:1" ht="39.9" customHeight="1" x14ac:dyDescent="0.3">
      <c r="A6498" s="59"/>
    </row>
    <row r="6499" spans="1:1" ht="39.9" customHeight="1" x14ac:dyDescent="0.3">
      <c r="A6499" s="59"/>
    </row>
    <row r="6500" spans="1:1" ht="39.9" customHeight="1" x14ac:dyDescent="0.3">
      <c r="A6500" s="59"/>
    </row>
    <row r="6501" spans="1:1" ht="39.9" customHeight="1" x14ac:dyDescent="0.3">
      <c r="A6501" s="59"/>
    </row>
    <row r="6502" spans="1:1" ht="39.9" customHeight="1" x14ac:dyDescent="0.3">
      <c r="A6502" s="59"/>
    </row>
    <row r="6503" spans="1:1" ht="39.9" customHeight="1" x14ac:dyDescent="0.3">
      <c r="A6503" s="59"/>
    </row>
    <row r="6504" spans="1:1" ht="39.9" customHeight="1" x14ac:dyDescent="0.3">
      <c r="A6504" s="59"/>
    </row>
    <row r="6505" spans="1:1" ht="39.9" customHeight="1" x14ac:dyDescent="0.3">
      <c r="A6505" s="59"/>
    </row>
    <row r="6506" spans="1:1" ht="39.9" customHeight="1" x14ac:dyDescent="0.3">
      <c r="A6506" s="59"/>
    </row>
    <row r="6507" spans="1:1" ht="39.9" customHeight="1" x14ac:dyDescent="0.3">
      <c r="A6507" s="59"/>
    </row>
    <row r="6508" spans="1:1" ht="39.9" customHeight="1" x14ac:dyDescent="0.3">
      <c r="A6508" s="59"/>
    </row>
    <row r="6509" spans="1:1" ht="39.9" customHeight="1" x14ac:dyDescent="0.3">
      <c r="A6509" s="59"/>
    </row>
    <row r="6510" spans="1:1" ht="39.9" customHeight="1" x14ac:dyDescent="0.3">
      <c r="A6510" s="59"/>
    </row>
    <row r="6511" spans="1:1" ht="39.9" customHeight="1" x14ac:dyDescent="0.3">
      <c r="A6511" s="59"/>
    </row>
    <row r="6512" spans="1:1" ht="39.9" customHeight="1" x14ac:dyDescent="0.3">
      <c r="A6512" s="59"/>
    </row>
    <row r="6513" spans="1:1" ht="39.9" customHeight="1" x14ac:dyDescent="0.3">
      <c r="A6513" s="59"/>
    </row>
    <row r="6514" spans="1:1" ht="39.9" customHeight="1" x14ac:dyDescent="0.3">
      <c r="A6514" s="59"/>
    </row>
    <row r="6515" spans="1:1" ht="39.9" customHeight="1" x14ac:dyDescent="0.3">
      <c r="A6515" s="59"/>
    </row>
    <row r="6516" spans="1:1" ht="39.9" customHeight="1" x14ac:dyDescent="0.3">
      <c r="A6516" s="59"/>
    </row>
    <row r="6517" spans="1:1" ht="39.9" customHeight="1" x14ac:dyDescent="0.3">
      <c r="A6517" s="59"/>
    </row>
    <row r="6518" spans="1:1" ht="39.9" customHeight="1" x14ac:dyDescent="0.3">
      <c r="A6518" s="59"/>
    </row>
    <row r="6519" spans="1:1" ht="39.9" customHeight="1" x14ac:dyDescent="0.3">
      <c r="A6519" s="59"/>
    </row>
    <row r="6520" spans="1:1" ht="39.9" customHeight="1" x14ac:dyDescent="0.3">
      <c r="A6520" s="59"/>
    </row>
    <row r="6521" spans="1:1" ht="39.9" customHeight="1" x14ac:dyDescent="0.3">
      <c r="A6521" s="59"/>
    </row>
    <row r="6522" spans="1:1" ht="39.9" customHeight="1" x14ac:dyDescent="0.3">
      <c r="A6522" s="59"/>
    </row>
    <row r="6523" spans="1:1" ht="39.9" customHeight="1" x14ac:dyDescent="0.3">
      <c r="A6523" s="59"/>
    </row>
    <row r="6524" spans="1:1" ht="39.9" customHeight="1" x14ac:dyDescent="0.3">
      <c r="A6524" s="59"/>
    </row>
    <row r="6525" spans="1:1" ht="39.9" customHeight="1" x14ac:dyDescent="0.3">
      <c r="A6525" s="59"/>
    </row>
    <row r="6526" spans="1:1" ht="39.9" customHeight="1" x14ac:dyDescent="0.3">
      <c r="A6526" s="59"/>
    </row>
    <row r="6527" spans="1:1" ht="39.9" customHeight="1" x14ac:dyDescent="0.3">
      <c r="A6527" s="59"/>
    </row>
    <row r="6528" spans="1:1" ht="39.9" customHeight="1" x14ac:dyDescent="0.3">
      <c r="A6528" s="59"/>
    </row>
    <row r="6529" spans="1:1" ht="39.9" customHeight="1" x14ac:dyDescent="0.3">
      <c r="A6529" s="59"/>
    </row>
    <row r="6530" spans="1:1" ht="39.9" customHeight="1" x14ac:dyDescent="0.3">
      <c r="A6530" s="59"/>
    </row>
    <row r="6531" spans="1:1" ht="39.9" customHeight="1" x14ac:dyDescent="0.3">
      <c r="A6531" s="59"/>
    </row>
    <row r="6532" spans="1:1" ht="39.9" customHeight="1" x14ac:dyDescent="0.3">
      <c r="A6532" s="59"/>
    </row>
    <row r="6533" spans="1:1" ht="39.9" customHeight="1" x14ac:dyDescent="0.3">
      <c r="A6533" s="59"/>
    </row>
    <row r="6534" spans="1:1" ht="39.9" customHeight="1" x14ac:dyDescent="0.3">
      <c r="A6534" s="59"/>
    </row>
    <row r="6535" spans="1:1" ht="39.9" customHeight="1" x14ac:dyDescent="0.3">
      <c r="A6535" s="59"/>
    </row>
    <row r="6536" spans="1:1" ht="39.9" customHeight="1" x14ac:dyDescent="0.3">
      <c r="A6536" s="59"/>
    </row>
    <row r="6537" spans="1:1" ht="39.9" customHeight="1" x14ac:dyDescent="0.3">
      <c r="A6537" s="59"/>
    </row>
    <row r="6538" spans="1:1" ht="39.9" customHeight="1" x14ac:dyDescent="0.3">
      <c r="A6538" s="59"/>
    </row>
    <row r="6539" spans="1:1" ht="39.9" customHeight="1" x14ac:dyDescent="0.3">
      <c r="A6539" s="59"/>
    </row>
    <row r="6540" spans="1:1" ht="39.9" customHeight="1" x14ac:dyDescent="0.3">
      <c r="A6540" s="59"/>
    </row>
    <row r="6541" spans="1:1" ht="39.9" customHeight="1" x14ac:dyDescent="0.3">
      <c r="A6541" s="59"/>
    </row>
    <row r="6542" spans="1:1" ht="39.9" customHeight="1" x14ac:dyDescent="0.3">
      <c r="A6542" s="59"/>
    </row>
    <row r="6543" spans="1:1" ht="39.9" customHeight="1" x14ac:dyDescent="0.3">
      <c r="A6543" s="59"/>
    </row>
    <row r="6544" spans="1:1" ht="39.9" customHeight="1" x14ac:dyDescent="0.3">
      <c r="A6544" s="59"/>
    </row>
    <row r="6545" spans="1:1" ht="39.9" customHeight="1" x14ac:dyDescent="0.3">
      <c r="A6545" s="59"/>
    </row>
    <row r="6546" spans="1:1" ht="39.9" customHeight="1" x14ac:dyDescent="0.3">
      <c r="A6546" s="59"/>
    </row>
    <row r="6547" spans="1:1" ht="39.9" customHeight="1" x14ac:dyDescent="0.3">
      <c r="A6547" s="59"/>
    </row>
    <row r="6548" spans="1:1" ht="39.9" customHeight="1" x14ac:dyDescent="0.3">
      <c r="A6548" s="59"/>
    </row>
    <row r="6549" spans="1:1" ht="39.9" customHeight="1" x14ac:dyDescent="0.3">
      <c r="A6549" s="59"/>
    </row>
    <row r="6550" spans="1:1" ht="39.9" customHeight="1" x14ac:dyDescent="0.3">
      <c r="A6550" s="59"/>
    </row>
    <row r="6551" spans="1:1" ht="39.9" customHeight="1" x14ac:dyDescent="0.3">
      <c r="A6551" s="59"/>
    </row>
    <row r="6552" spans="1:1" ht="39.9" customHeight="1" x14ac:dyDescent="0.3">
      <c r="A6552" s="59"/>
    </row>
    <row r="6553" spans="1:1" ht="39.9" customHeight="1" x14ac:dyDescent="0.3">
      <c r="A6553" s="59"/>
    </row>
    <row r="6554" spans="1:1" ht="39.9" customHeight="1" x14ac:dyDescent="0.3">
      <c r="A6554" s="59"/>
    </row>
    <row r="6555" spans="1:1" ht="39.9" customHeight="1" x14ac:dyDescent="0.3">
      <c r="A6555" s="59"/>
    </row>
    <row r="6556" spans="1:1" ht="39.9" customHeight="1" x14ac:dyDescent="0.3">
      <c r="A6556" s="59"/>
    </row>
    <row r="6557" spans="1:1" ht="39.9" customHeight="1" x14ac:dyDescent="0.3">
      <c r="A6557" s="59"/>
    </row>
    <row r="6558" spans="1:1" ht="39.9" customHeight="1" x14ac:dyDescent="0.3">
      <c r="A6558" s="59"/>
    </row>
    <row r="6559" spans="1:1" ht="39.9" customHeight="1" x14ac:dyDescent="0.3">
      <c r="A6559" s="59"/>
    </row>
    <row r="6560" spans="1:1" ht="39.9" customHeight="1" x14ac:dyDescent="0.3">
      <c r="A6560" s="59"/>
    </row>
    <row r="6561" spans="1:1" ht="39.9" customHeight="1" x14ac:dyDescent="0.3">
      <c r="A6561" s="59"/>
    </row>
    <row r="6562" spans="1:1" ht="39.9" customHeight="1" x14ac:dyDescent="0.3">
      <c r="A6562" s="59"/>
    </row>
    <row r="6563" spans="1:1" ht="39.9" customHeight="1" x14ac:dyDescent="0.3">
      <c r="A6563" s="59"/>
    </row>
    <row r="6564" spans="1:1" ht="39.9" customHeight="1" x14ac:dyDescent="0.3">
      <c r="A6564" s="59"/>
    </row>
    <row r="6565" spans="1:1" ht="39.9" customHeight="1" x14ac:dyDescent="0.3">
      <c r="A6565" s="59"/>
    </row>
    <row r="6566" spans="1:1" ht="39.9" customHeight="1" x14ac:dyDescent="0.3">
      <c r="A6566" s="59"/>
    </row>
    <row r="6567" spans="1:1" ht="39.9" customHeight="1" x14ac:dyDescent="0.3">
      <c r="A6567" s="59"/>
    </row>
    <row r="6568" spans="1:1" ht="39.9" customHeight="1" x14ac:dyDescent="0.3">
      <c r="A6568" s="59"/>
    </row>
    <row r="6569" spans="1:1" ht="39.9" customHeight="1" x14ac:dyDescent="0.3">
      <c r="A6569" s="59"/>
    </row>
    <row r="6570" spans="1:1" ht="39.9" customHeight="1" x14ac:dyDescent="0.3">
      <c r="A6570" s="59"/>
    </row>
    <row r="6571" spans="1:1" ht="39.9" customHeight="1" x14ac:dyDescent="0.3">
      <c r="A6571" s="59"/>
    </row>
    <row r="6572" spans="1:1" ht="39.9" customHeight="1" x14ac:dyDescent="0.3">
      <c r="A6572" s="59"/>
    </row>
    <row r="6573" spans="1:1" ht="39.9" customHeight="1" x14ac:dyDescent="0.3">
      <c r="A6573" s="59"/>
    </row>
    <row r="6574" spans="1:1" ht="39.9" customHeight="1" x14ac:dyDescent="0.3">
      <c r="A6574" s="59"/>
    </row>
    <row r="6575" spans="1:1" ht="39.9" customHeight="1" x14ac:dyDescent="0.3">
      <c r="A6575" s="59"/>
    </row>
    <row r="6576" spans="1:1" ht="39.9" customHeight="1" x14ac:dyDescent="0.3">
      <c r="A6576" s="59"/>
    </row>
    <row r="6577" spans="1:1" ht="39.9" customHeight="1" x14ac:dyDescent="0.3">
      <c r="A6577" s="59"/>
    </row>
    <row r="6578" spans="1:1" ht="39.9" customHeight="1" x14ac:dyDescent="0.3">
      <c r="A6578" s="59"/>
    </row>
    <row r="6579" spans="1:1" ht="39.9" customHeight="1" x14ac:dyDescent="0.3">
      <c r="A6579" s="59"/>
    </row>
    <row r="6580" spans="1:1" ht="39.9" customHeight="1" x14ac:dyDescent="0.3">
      <c r="A6580" s="59"/>
    </row>
    <row r="6581" spans="1:1" ht="39.9" customHeight="1" x14ac:dyDescent="0.3">
      <c r="A6581" s="59"/>
    </row>
    <row r="6582" spans="1:1" ht="39.9" customHeight="1" x14ac:dyDescent="0.3">
      <c r="A6582" s="59"/>
    </row>
    <row r="6583" spans="1:1" ht="39.9" customHeight="1" x14ac:dyDescent="0.3">
      <c r="A6583" s="59"/>
    </row>
    <row r="6584" spans="1:1" ht="39.9" customHeight="1" x14ac:dyDescent="0.3">
      <c r="A6584" s="59"/>
    </row>
    <row r="6585" spans="1:1" ht="39.9" customHeight="1" x14ac:dyDescent="0.3">
      <c r="A6585" s="59"/>
    </row>
    <row r="6586" spans="1:1" ht="39.9" customHeight="1" x14ac:dyDescent="0.3">
      <c r="A6586" s="59"/>
    </row>
    <row r="6587" spans="1:1" ht="39.9" customHeight="1" x14ac:dyDescent="0.3">
      <c r="A6587" s="59"/>
    </row>
    <row r="6588" spans="1:1" ht="39.9" customHeight="1" x14ac:dyDescent="0.3">
      <c r="A6588" s="59"/>
    </row>
    <row r="6589" spans="1:1" ht="39.9" customHeight="1" x14ac:dyDescent="0.3">
      <c r="A6589" s="59"/>
    </row>
    <row r="6590" spans="1:1" ht="39.9" customHeight="1" x14ac:dyDescent="0.3">
      <c r="A6590" s="59"/>
    </row>
    <row r="6591" spans="1:1" ht="39.9" customHeight="1" x14ac:dyDescent="0.3">
      <c r="A6591" s="59"/>
    </row>
    <row r="6592" spans="1:1" ht="39.9" customHeight="1" x14ac:dyDescent="0.3">
      <c r="A6592" s="59"/>
    </row>
    <row r="6593" spans="1:1" ht="39.9" customHeight="1" x14ac:dyDescent="0.3">
      <c r="A6593" s="59"/>
    </row>
    <row r="6594" spans="1:1" ht="39.9" customHeight="1" x14ac:dyDescent="0.3">
      <c r="A6594" s="59"/>
    </row>
    <row r="6595" spans="1:1" ht="39.9" customHeight="1" x14ac:dyDescent="0.3">
      <c r="A6595" s="59"/>
    </row>
    <row r="6596" spans="1:1" ht="39.9" customHeight="1" x14ac:dyDescent="0.3">
      <c r="A6596" s="59"/>
    </row>
    <row r="6597" spans="1:1" ht="39.9" customHeight="1" x14ac:dyDescent="0.3">
      <c r="A6597" s="59"/>
    </row>
    <row r="6598" spans="1:1" ht="39.9" customHeight="1" x14ac:dyDescent="0.3">
      <c r="A6598" s="59"/>
    </row>
    <row r="6599" spans="1:1" ht="39.9" customHeight="1" x14ac:dyDescent="0.3">
      <c r="A6599" s="59"/>
    </row>
    <row r="6600" spans="1:1" ht="39.9" customHeight="1" x14ac:dyDescent="0.3">
      <c r="A6600" s="59"/>
    </row>
    <row r="6601" spans="1:1" ht="39.9" customHeight="1" x14ac:dyDescent="0.3">
      <c r="A6601" s="59"/>
    </row>
    <row r="6602" spans="1:1" ht="39.9" customHeight="1" x14ac:dyDescent="0.3">
      <c r="A6602" s="59"/>
    </row>
    <row r="6603" spans="1:1" ht="39.9" customHeight="1" x14ac:dyDescent="0.3">
      <c r="A6603" s="59"/>
    </row>
    <row r="6604" spans="1:1" ht="39.9" customHeight="1" x14ac:dyDescent="0.3">
      <c r="A6604" s="59"/>
    </row>
    <row r="6605" spans="1:1" ht="39.9" customHeight="1" x14ac:dyDescent="0.3">
      <c r="A6605" s="59"/>
    </row>
    <row r="6606" spans="1:1" ht="39.9" customHeight="1" x14ac:dyDescent="0.3">
      <c r="A6606" s="59"/>
    </row>
    <row r="6607" spans="1:1" ht="39.9" customHeight="1" x14ac:dyDescent="0.3">
      <c r="A6607" s="59"/>
    </row>
    <row r="6608" spans="1:1" ht="39.9" customHeight="1" x14ac:dyDescent="0.3">
      <c r="A6608" s="59"/>
    </row>
    <row r="6609" spans="1:1" ht="39.9" customHeight="1" x14ac:dyDescent="0.3">
      <c r="A6609" s="59"/>
    </row>
    <row r="6610" spans="1:1" ht="39.9" customHeight="1" x14ac:dyDescent="0.3">
      <c r="A6610" s="59"/>
    </row>
    <row r="6611" spans="1:1" ht="39.9" customHeight="1" x14ac:dyDescent="0.3">
      <c r="A6611" s="59"/>
    </row>
    <row r="6612" spans="1:1" ht="39.9" customHeight="1" x14ac:dyDescent="0.3">
      <c r="A6612" s="59"/>
    </row>
    <row r="6613" spans="1:1" ht="39.9" customHeight="1" x14ac:dyDescent="0.3">
      <c r="A6613" s="59"/>
    </row>
    <row r="6614" spans="1:1" ht="39.9" customHeight="1" x14ac:dyDescent="0.3">
      <c r="A6614" s="59"/>
    </row>
    <row r="6615" spans="1:1" ht="39.9" customHeight="1" x14ac:dyDescent="0.3">
      <c r="A6615" s="59"/>
    </row>
    <row r="6616" spans="1:1" ht="39.9" customHeight="1" x14ac:dyDescent="0.3">
      <c r="A6616" s="59"/>
    </row>
    <row r="6617" spans="1:1" ht="39.9" customHeight="1" x14ac:dyDescent="0.3">
      <c r="A6617" s="59"/>
    </row>
    <row r="6618" spans="1:1" ht="39.9" customHeight="1" x14ac:dyDescent="0.3">
      <c r="A6618" s="59"/>
    </row>
    <row r="6619" spans="1:1" ht="39.9" customHeight="1" x14ac:dyDescent="0.3">
      <c r="A6619" s="59"/>
    </row>
    <row r="6620" spans="1:1" ht="39.9" customHeight="1" x14ac:dyDescent="0.3">
      <c r="A6620" s="59"/>
    </row>
    <row r="6621" spans="1:1" ht="39.9" customHeight="1" x14ac:dyDescent="0.3">
      <c r="A6621" s="59"/>
    </row>
    <row r="6622" spans="1:1" ht="39.9" customHeight="1" x14ac:dyDescent="0.3">
      <c r="A6622" s="59"/>
    </row>
    <row r="6623" spans="1:1" ht="39.9" customHeight="1" x14ac:dyDescent="0.3">
      <c r="A6623" s="59"/>
    </row>
    <row r="6624" spans="1:1" ht="39.9" customHeight="1" x14ac:dyDescent="0.3">
      <c r="A6624" s="59"/>
    </row>
    <row r="6625" spans="1:1" ht="39.9" customHeight="1" x14ac:dyDescent="0.3">
      <c r="A6625" s="59"/>
    </row>
    <row r="6626" spans="1:1" ht="39.9" customHeight="1" x14ac:dyDescent="0.3">
      <c r="A6626" s="59"/>
    </row>
    <row r="6627" spans="1:1" ht="39.9" customHeight="1" x14ac:dyDescent="0.3">
      <c r="A6627" s="59"/>
    </row>
    <row r="6628" spans="1:1" ht="39.9" customHeight="1" x14ac:dyDescent="0.3">
      <c r="A6628" s="59"/>
    </row>
    <row r="6629" spans="1:1" ht="39.9" customHeight="1" x14ac:dyDescent="0.3">
      <c r="A6629" s="59"/>
    </row>
    <row r="6630" spans="1:1" ht="39.9" customHeight="1" x14ac:dyDescent="0.3">
      <c r="A6630" s="59"/>
    </row>
    <row r="6631" spans="1:1" ht="39.9" customHeight="1" x14ac:dyDescent="0.3">
      <c r="A6631" s="59"/>
    </row>
    <row r="6632" spans="1:1" ht="39.9" customHeight="1" x14ac:dyDescent="0.3">
      <c r="A6632" s="59"/>
    </row>
    <row r="6633" spans="1:1" ht="39.9" customHeight="1" x14ac:dyDescent="0.3">
      <c r="A6633" s="59"/>
    </row>
    <row r="6634" spans="1:1" ht="39.9" customHeight="1" x14ac:dyDescent="0.3">
      <c r="A6634" s="59"/>
    </row>
    <row r="6635" spans="1:1" ht="39.9" customHeight="1" x14ac:dyDescent="0.3">
      <c r="A6635" s="59"/>
    </row>
    <row r="6636" spans="1:1" ht="39.9" customHeight="1" x14ac:dyDescent="0.3">
      <c r="A6636" s="59"/>
    </row>
    <row r="6637" spans="1:1" ht="39.9" customHeight="1" x14ac:dyDescent="0.3">
      <c r="A6637" s="59"/>
    </row>
    <row r="6638" spans="1:1" ht="39.9" customHeight="1" x14ac:dyDescent="0.3">
      <c r="A6638" s="59"/>
    </row>
    <row r="6639" spans="1:1" ht="39.9" customHeight="1" x14ac:dyDescent="0.3">
      <c r="A6639" s="59"/>
    </row>
    <row r="6640" spans="1:1" ht="39.9" customHeight="1" x14ac:dyDescent="0.3">
      <c r="A6640" s="59"/>
    </row>
    <row r="6641" spans="1:1" ht="39.9" customHeight="1" x14ac:dyDescent="0.3">
      <c r="A6641" s="59"/>
    </row>
    <row r="6642" spans="1:1" ht="39.9" customHeight="1" x14ac:dyDescent="0.3">
      <c r="A6642" s="59"/>
    </row>
    <row r="6643" spans="1:1" ht="39.9" customHeight="1" x14ac:dyDescent="0.3">
      <c r="A6643" s="59"/>
    </row>
    <row r="6644" spans="1:1" ht="39.9" customHeight="1" x14ac:dyDescent="0.3">
      <c r="A6644" s="59"/>
    </row>
    <row r="6645" spans="1:1" ht="39.9" customHeight="1" x14ac:dyDescent="0.3">
      <c r="A6645" s="59"/>
    </row>
    <row r="6646" spans="1:1" ht="39.9" customHeight="1" x14ac:dyDescent="0.3">
      <c r="A6646" s="59"/>
    </row>
    <row r="6647" spans="1:1" ht="39.9" customHeight="1" x14ac:dyDescent="0.3">
      <c r="A6647" s="59"/>
    </row>
    <row r="6648" spans="1:1" ht="39.9" customHeight="1" x14ac:dyDescent="0.3">
      <c r="A6648" s="59"/>
    </row>
    <row r="6649" spans="1:1" ht="39.9" customHeight="1" x14ac:dyDescent="0.3">
      <c r="A6649" s="59"/>
    </row>
    <row r="6650" spans="1:1" ht="39.9" customHeight="1" x14ac:dyDescent="0.3">
      <c r="A6650" s="59"/>
    </row>
    <row r="6651" spans="1:1" ht="39.9" customHeight="1" x14ac:dyDescent="0.3">
      <c r="A6651" s="59"/>
    </row>
    <row r="6652" spans="1:1" ht="39.9" customHeight="1" x14ac:dyDescent="0.3">
      <c r="A6652" s="59"/>
    </row>
    <row r="6653" spans="1:1" ht="39.9" customHeight="1" x14ac:dyDescent="0.3">
      <c r="A6653" s="59"/>
    </row>
    <row r="6654" spans="1:1" ht="39.9" customHeight="1" x14ac:dyDescent="0.3">
      <c r="A6654" s="59"/>
    </row>
    <row r="6655" spans="1:1" ht="39.9" customHeight="1" x14ac:dyDescent="0.3">
      <c r="A6655" s="59"/>
    </row>
    <row r="6656" spans="1:1" ht="39.9" customHeight="1" x14ac:dyDescent="0.3">
      <c r="A6656" s="59"/>
    </row>
    <row r="6657" spans="1:1" ht="39.9" customHeight="1" x14ac:dyDescent="0.3">
      <c r="A6657" s="59"/>
    </row>
    <row r="6658" spans="1:1" ht="39.9" customHeight="1" x14ac:dyDescent="0.3">
      <c r="A6658" s="59"/>
    </row>
    <row r="6659" spans="1:1" ht="39.9" customHeight="1" x14ac:dyDescent="0.3">
      <c r="A6659" s="59"/>
    </row>
    <row r="6660" spans="1:1" ht="39.9" customHeight="1" x14ac:dyDescent="0.3">
      <c r="A6660" s="59"/>
    </row>
    <row r="6661" spans="1:1" ht="39.9" customHeight="1" x14ac:dyDescent="0.3">
      <c r="A6661" s="59"/>
    </row>
    <row r="6662" spans="1:1" ht="39.9" customHeight="1" x14ac:dyDescent="0.3">
      <c r="A6662" s="59"/>
    </row>
    <row r="6663" spans="1:1" ht="39.9" customHeight="1" x14ac:dyDescent="0.3">
      <c r="A6663" s="59"/>
    </row>
    <row r="6664" spans="1:1" ht="39.9" customHeight="1" x14ac:dyDescent="0.3">
      <c r="A6664" s="59"/>
    </row>
    <row r="6665" spans="1:1" ht="39.9" customHeight="1" x14ac:dyDescent="0.3">
      <c r="A6665" s="59"/>
    </row>
    <row r="6666" spans="1:1" ht="39.9" customHeight="1" x14ac:dyDescent="0.3">
      <c r="A6666" s="59"/>
    </row>
    <row r="6667" spans="1:1" ht="39.9" customHeight="1" x14ac:dyDescent="0.3">
      <c r="A6667" s="59"/>
    </row>
    <row r="6668" spans="1:1" ht="39.9" customHeight="1" x14ac:dyDescent="0.3">
      <c r="A6668" s="59"/>
    </row>
    <row r="6669" spans="1:1" ht="39.9" customHeight="1" x14ac:dyDescent="0.3">
      <c r="A6669" s="59"/>
    </row>
    <row r="6670" spans="1:1" ht="39.9" customHeight="1" x14ac:dyDescent="0.3">
      <c r="A6670" s="59"/>
    </row>
    <row r="6671" spans="1:1" ht="39.9" customHeight="1" x14ac:dyDescent="0.3">
      <c r="A6671" s="59"/>
    </row>
    <row r="6672" spans="1:1" ht="39.9" customHeight="1" x14ac:dyDescent="0.3">
      <c r="A6672" s="59"/>
    </row>
    <row r="6673" spans="1:1" ht="39.9" customHeight="1" x14ac:dyDescent="0.3">
      <c r="A6673" s="59"/>
    </row>
    <row r="6674" spans="1:1" ht="39.9" customHeight="1" x14ac:dyDescent="0.3">
      <c r="A6674" s="59"/>
    </row>
    <row r="6675" spans="1:1" ht="39.9" customHeight="1" x14ac:dyDescent="0.3">
      <c r="A6675" s="59"/>
    </row>
    <row r="6676" spans="1:1" ht="39.9" customHeight="1" x14ac:dyDescent="0.3">
      <c r="A6676" s="59"/>
    </row>
    <row r="6677" spans="1:1" ht="39.9" customHeight="1" x14ac:dyDescent="0.3">
      <c r="A6677" s="59"/>
    </row>
    <row r="6678" spans="1:1" ht="39.9" customHeight="1" x14ac:dyDescent="0.3">
      <c r="A6678" s="59"/>
    </row>
    <row r="6679" spans="1:1" ht="39.9" customHeight="1" x14ac:dyDescent="0.3">
      <c r="A6679" s="59"/>
    </row>
    <row r="6680" spans="1:1" ht="39.9" customHeight="1" x14ac:dyDescent="0.3">
      <c r="A6680" s="59"/>
    </row>
    <row r="6681" spans="1:1" ht="39.9" customHeight="1" x14ac:dyDescent="0.3">
      <c r="A6681" s="59"/>
    </row>
    <row r="6682" spans="1:1" ht="39.9" customHeight="1" x14ac:dyDescent="0.3">
      <c r="A6682" s="59"/>
    </row>
    <row r="6683" spans="1:1" ht="39.9" customHeight="1" x14ac:dyDescent="0.3">
      <c r="A6683" s="59"/>
    </row>
    <row r="6684" spans="1:1" ht="39.9" customHeight="1" x14ac:dyDescent="0.3">
      <c r="A6684" s="59"/>
    </row>
    <row r="6685" spans="1:1" ht="39.9" customHeight="1" x14ac:dyDescent="0.3">
      <c r="A6685" s="59"/>
    </row>
    <row r="6686" spans="1:1" ht="39.9" customHeight="1" x14ac:dyDescent="0.3">
      <c r="A6686" s="59"/>
    </row>
    <row r="6687" spans="1:1" ht="39.9" customHeight="1" x14ac:dyDescent="0.3">
      <c r="A6687" s="59"/>
    </row>
    <row r="6688" spans="1:1" ht="39.9" customHeight="1" x14ac:dyDescent="0.3">
      <c r="A6688" s="59"/>
    </row>
    <row r="6689" spans="1:1" ht="39.9" customHeight="1" x14ac:dyDescent="0.3">
      <c r="A6689" s="59"/>
    </row>
    <row r="6690" spans="1:1" ht="39.9" customHeight="1" x14ac:dyDescent="0.3">
      <c r="A6690" s="59"/>
    </row>
    <row r="6691" spans="1:1" ht="39.9" customHeight="1" x14ac:dyDescent="0.3">
      <c r="A6691" s="59"/>
    </row>
    <row r="6692" spans="1:1" ht="39.9" customHeight="1" x14ac:dyDescent="0.3">
      <c r="A6692" s="59"/>
    </row>
    <row r="6693" spans="1:1" ht="39.9" customHeight="1" x14ac:dyDescent="0.3">
      <c r="A6693" s="59"/>
    </row>
    <row r="6694" spans="1:1" ht="39.9" customHeight="1" x14ac:dyDescent="0.3">
      <c r="A6694" s="59"/>
    </row>
    <row r="6695" spans="1:1" ht="39.9" customHeight="1" x14ac:dyDescent="0.3">
      <c r="A6695" s="59"/>
    </row>
    <row r="6696" spans="1:1" ht="39.9" customHeight="1" x14ac:dyDescent="0.3">
      <c r="A6696" s="59"/>
    </row>
    <row r="6697" spans="1:1" ht="39.9" customHeight="1" x14ac:dyDescent="0.3">
      <c r="A6697" s="59"/>
    </row>
    <row r="6698" spans="1:1" ht="39.9" customHeight="1" x14ac:dyDescent="0.3">
      <c r="A6698" s="59"/>
    </row>
    <row r="6699" spans="1:1" ht="39.9" customHeight="1" x14ac:dyDescent="0.3">
      <c r="A6699" s="59"/>
    </row>
    <row r="6700" spans="1:1" ht="39.9" customHeight="1" x14ac:dyDescent="0.3">
      <c r="A6700" s="59"/>
    </row>
    <row r="6701" spans="1:1" ht="39.9" customHeight="1" x14ac:dyDescent="0.3">
      <c r="A6701" s="59"/>
    </row>
    <row r="6702" spans="1:1" ht="39.9" customHeight="1" x14ac:dyDescent="0.3">
      <c r="A6702" s="59"/>
    </row>
    <row r="6703" spans="1:1" ht="39.9" customHeight="1" x14ac:dyDescent="0.3">
      <c r="A6703" s="59"/>
    </row>
    <row r="6704" spans="1:1" ht="39.9" customHeight="1" x14ac:dyDescent="0.3">
      <c r="A6704" s="59"/>
    </row>
    <row r="6705" spans="1:1" ht="39.9" customHeight="1" x14ac:dyDescent="0.3">
      <c r="A6705" s="59"/>
    </row>
    <row r="6706" spans="1:1" ht="39.9" customHeight="1" x14ac:dyDescent="0.3">
      <c r="A6706" s="59"/>
    </row>
    <row r="6707" spans="1:1" ht="39.9" customHeight="1" x14ac:dyDescent="0.3">
      <c r="A6707" s="59"/>
    </row>
    <row r="6708" spans="1:1" ht="39.9" customHeight="1" x14ac:dyDescent="0.3">
      <c r="A6708" s="59"/>
    </row>
    <row r="6709" spans="1:1" ht="39.9" customHeight="1" x14ac:dyDescent="0.3">
      <c r="A6709" s="59"/>
    </row>
    <row r="6710" spans="1:1" ht="39.9" customHeight="1" x14ac:dyDescent="0.3">
      <c r="A6710" s="59"/>
    </row>
    <row r="6711" spans="1:1" ht="39.9" customHeight="1" x14ac:dyDescent="0.3">
      <c r="A6711" s="59"/>
    </row>
    <row r="6712" spans="1:1" ht="39.9" customHeight="1" x14ac:dyDescent="0.3">
      <c r="A6712" s="59"/>
    </row>
    <row r="6713" spans="1:1" ht="39.9" customHeight="1" x14ac:dyDescent="0.3">
      <c r="A6713" s="59"/>
    </row>
    <row r="6714" spans="1:1" ht="39.9" customHeight="1" x14ac:dyDescent="0.3">
      <c r="A6714" s="59"/>
    </row>
    <row r="6715" spans="1:1" ht="39.9" customHeight="1" x14ac:dyDescent="0.3">
      <c r="A6715" s="59"/>
    </row>
    <row r="6716" spans="1:1" ht="39.9" customHeight="1" x14ac:dyDescent="0.3">
      <c r="A6716" s="59"/>
    </row>
    <row r="6717" spans="1:1" ht="39.9" customHeight="1" x14ac:dyDescent="0.3">
      <c r="A6717" s="59"/>
    </row>
    <row r="6718" spans="1:1" ht="39.9" customHeight="1" x14ac:dyDescent="0.3">
      <c r="A6718" s="59"/>
    </row>
    <row r="6719" spans="1:1" ht="39.9" customHeight="1" x14ac:dyDescent="0.3">
      <c r="A6719" s="59"/>
    </row>
    <row r="6720" spans="1:1" ht="39.9" customHeight="1" x14ac:dyDescent="0.3">
      <c r="A6720" s="59"/>
    </row>
    <row r="6721" spans="1:1" ht="39.9" customHeight="1" x14ac:dyDescent="0.3">
      <c r="A6721" s="59"/>
    </row>
    <row r="6722" spans="1:1" ht="39.9" customHeight="1" x14ac:dyDescent="0.3">
      <c r="A6722" s="59"/>
    </row>
    <row r="6723" spans="1:1" ht="39.9" customHeight="1" x14ac:dyDescent="0.3">
      <c r="A6723" s="59"/>
    </row>
    <row r="6724" spans="1:1" ht="39.9" customHeight="1" x14ac:dyDescent="0.3">
      <c r="A6724" s="59"/>
    </row>
    <row r="6725" spans="1:1" ht="39.9" customHeight="1" x14ac:dyDescent="0.3">
      <c r="A6725" s="59"/>
    </row>
    <row r="6726" spans="1:1" ht="39.9" customHeight="1" x14ac:dyDescent="0.3">
      <c r="A6726" s="59"/>
    </row>
    <row r="6727" spans="1:1" ht="39.9" customHeight="1" x14ac:dyDescent="0.3">
      <c r="A6727" s="59"/>
    </row>
    <row r="6728" spans="1:1" ht="39.9" customHeight="1" x14ac:dyDescent="0.3">
      <c r="A6728" s="59"/>
    </row>
    <row r="6729" spans="1:1" ht="39.9" customHeight="1" x14ac:dyDescent="0.3">
      <c r="A6729" s="59"/>
    </row>
    <row r="6730" spans="1:1" ht="39.9" customHeight="1" x14ac:dyDescent="0.3">
      <c r="A6730" s="59"/>
    </row>
    <row r="6731" spans="1:1" ht="39.9" customHeight="1" x14ac:dyDescent="0.3">
      <c r="A6731" s="59"/>
    </row>
    <row r="6732" spans="1:1" ht="39.9" customHeight="1" x14ac:dyDescent="0.3">
      <c r="A6732" s="59"/>
    </row>
    <row r="6733" spans="1:1" ht="39.9" customHeight="1" x14ac:dyDescent="0.3">
      <c r="A6733" s="59"/>
    </row>
    <row r="6734" spans="1:1" ht="39.9" customHeight="1" x14ac:dyDescent="0.3">
      <c r="A6734" s="59"/>
    </row>
    <row r="6735" spans="1:1" ht="39.9" customHeight="1" x14ac:dyDescent="0.3">
      <c r="A6735" s="59"/>
    </row>
    <row r="6736" spans="1:1" ht="39.9" customHeight="1" x14ac:dyDescent="0.3">
      <c r="A6736" s="59"/>
    </row>
    <row r="6737" spans="1:1" ht="39.9" customHeight="1" x14ac:dyDescent="0.3">
      <c r="A6737" s="59"/>
    </row>
    <row r="6738" spans="1:1" ht="39.9" customHeight="1" x14ac:dyDescent="0.3">
      <c r="A6738" s="59"/>
    </row>
    <row r="6739" spans="1:1" ht="39.9" customHeight="1" x14ac:dyDescent="0.3">
      <c r="A6739" s="59"/>
    </row>
    <row r="6740" spans="1:1" ht="39.9" customHeight="1" x14ac:dyDescent="0.3">
      <c r="A6740" s="59"/>
    </row>
    <row r="6741" spans="1:1" ht="39.9" customHeight="1" x14ac:dyDescent="0.3">
      <c r="A6741" s="59"/>
    </row>
    <row r="6742" spans="1:1" ht="39.9" customHeight="1" x14ac:dyDescent="0.3">
      <c r="A6742" s="59"/>
    </row>
    <row r="6743" spans="1:1" ht="39.9" customHeight="1" x14ac:dyDescent="0.3">
      <c r="A6743" s="59"/>
    </row>
    <row r="6744" spans="1:1" ht="39.9" customHeight="1" x14ac:dyDescent="0.3">
      <c r="A6744" s="59"/>
    </row>
    <row r="6745" spans="1:1" ht="39.9" customHeight="1" x14ac:dyDescent="0.3">
      <c r="A6745" s="59"/>
    </row>
    <row r="6746" spans="1:1" ht="39.9" customHeight="1" x14ac:dyDescent="0.3">
      <c r="A6746" s="59"/>
    </row>
    <row r="6747" spans="1:1" ht="39.9" customHeight="1" x14ac:dyDescent="0.3">
      <c r="A6747" s="59"/>
    </row>
    <row r="6748" spans="1:1" ht="39.9" customHeight="1" x14ac:dyDescent="0.3">
      <c r="A6748" s="59"/>
    </row>
    <row r="6749" spans="1:1" ht="39.9" customHeight="1" x14ac:dyDescent="0.3">
      <c r="A6749" s="59"/>
    </row>
    <row r="6750" spans="1:1" ht="39.9" customHeight="1" x14ac:dyDescent="0.3">
      <c r="A6750" s="59"/>
    </row>
    <row r="6751" spans="1:1" ht="39.9" customHeight="1" x14ac:dyDescent="0.3">
      <c r="A6751" s="59"/>
    </row>
    <row r="6752" spans="1:1" ht="39.9" customHeight="1" x14ac:dyDescent="0.3">
      <c r="A6752" s="59"/>
    </row>
    <row r="6753" spans="1:1" ht="39.9" customHeight="1" x14ac:dyDescent="0.3">
      <c r="A6753" s="59"/>
    </row>
    <row r="6754" spans="1:1" ht="39.9" customHeight="1" x14ac:dyDescent="0.3">
      <c r="A6754" s="59"/>
    </row>
    <row r="6755" spans="1:1" ht="39.9" customHeight="1" x14ac:dyDescent="0.3">
      <c r="A6755" s="59"/>
    </row>
    <row r="6756" spans="1:1" ht="39.9" customHeight="1" x14ac:dyDescent="0.3">
      <c r="A6756" s="59"/>
    </row>
    <row r="6757" spans="1:1" ht="39.9" customHeight="1" x14ac:dyDescent="0.3">
      <c r="A6757" s="59"/>
    </row>
    <row r="6758" spans="1:1" ht="39.9" customHeight="1" x14ac:dyDescent="0.3">
      <c r="A6758" s="59"/>
    </row>
    <row r="6759" spans="1:1" ht="39.9" customHeight="1" x14ac:dyDescent="0.3">
      <c r="A6759" s="59"/>
    </row>
    <row r="6760" spans="1:1" ht="39.9" customHeight="1" x14ac:dyDescent="0.3">
      <c r="A6760" s="59"/>
    </row>
    <row r="6761" spans="1:1" ht="39.9" customHeight="1" x14ac:dyDescent="0.3">
      <c r="A6761" s="59"/>
    </row>
    <row r="6762" spans="1:1" ht="39.9" customHeight="1" x14ac:dyDescent="0.3">
      <c r="A6762" s="59"/>
    </row>
    <row r="6763" spans="1:1" ht="39.9" customHeight="1" x14ac:dyDescent="0.3">
      <c r="A6763" s="59"/>
    </row>
    <row r="6764" spans="1:1" ht="39.9" customHeight="1" x14ac:dyDescent="0.3">
      <c r="A6764" s="59"/>
    </row>
    <row r="6765" spans="1:1" ht="39.9" customHeight="1" x14ac:dyDescent="0.3">
      <c r="A6765" s="59"/>
    </row>
    <row r="6766" spans="1:1" ht="39.9" customHeight="1" x14ac:dyDescent="0.3">
      <c r="A6766" s="59"/>
    </row>
    <row r="6767" spans="1:1" ht="39.9" customHeight="1" x14ac:dyDescent="0.3">
      <c r="A6767" s="59"/>
    </row>
    <row r="6768" spans="1:1" ht="39.9" customHeight="1" x14ac:dyDescent="0.3">
      <c r="A6768" s="59"/>
    </row>
    <row r="6769" spans="1:1" ht="39.9" customHeight="1" x14ac:dyDescent="0.3">
      <c r="A6769" s="59"/>
    </row>
    <row r="6770" spans="1:1" ht="39.9" customHeight="1" x14ac:dyDescent="0.3">
      <c r="A6770" s="59"/>
    </row>
    <row r="6771" spans="1:1" ht="39.9" customHeight="1" x14ac:dyDescent="0.3">
      <c r="A6771" s="59"/>
    </row>
    <row r="6772" spans="1:1" ht="39.9" customHeight="1" x14ac:dyDescent="0.3">
      <c r="A6772" s="59"/>
    </row>
    <row r="6773" spans="1:1" ht="39.9" customHeight="1" x14ac:dyDescent="0.3">
      <c r="A6773" s="59"/>
    </row>
    <row r="6774" spans="1:1" ht="39.9" customHeight="1" x14ac:dyDescent="0.3">
      <c r="A6774" s="59"/>
    </row>
    <row r="6775" spans="1:1" ht="39.9" customHeight="1" x14ac:dyDescent="0.3">
      <c r="A6775" s="59"/>
    </row>
    <row r="6776" spans="1:1" ht="39.9" customHeight="1" x14ac:dyDescent="0.3">
      <c r="A6776" s="59"/>
    </row>
    <row r="6777" spans="1:1" ht="39.9" customHeight="1" x14ac:dyDescent="0.3">
      <c r="A6777" s="59"/>
    </row>
    <row r="6778" spans="1:1" ht="39.9" customHeight="1" x14ac:dyDescent="0.3">
      <c r="A6778" s="59"/>
    </row>
    <row r="6779" spans="1:1" ht="39.9" customHeight="1" x14ac:dyDescent="0.3">
      <c r="A6779" s="59"/>
    </row>
    <row r="6780" spans="1:1" ht="39.9" customHeight="1" x14ac:dyDescent="0.3">
      <c r="A6780" s="59"/>
    </row>
    <row r="6781" spans="1:1" ht="39.9" customHeight="1" x14ac:dyDescent="0.3">
      <c r="A6781" s="59"/>
    </row>
    <row r="6782" spans="1:1" ht="39.9" customHeight="1" x14ac:dyDescent="0.3">
      <c r="A6782" s="59"/>
    </row>
    <row r="6783" spans="1:1" ht="39.9" customHeight="1" x14ac:dyDescent="0.3">
      <c r="A6783" s="59"/>
    </row>
    <row r="6784" spans="1:1" ht="39.9" customHeight="1" x14ac:dyDescent="0.3">
      <c r="A6784" s="59"/>
    </row>
    <row r="6785" spans="1:1" ht="39.9" customHeight="1" x14ac:dyDescent="0.3">
      <c r="A6785" s="59"/>
    </row>
    <row r="6786" spans="1:1" ht="39.9" customHeight="1" x14ac:dyDescent="0.3">
      <c r="A6786" s="59"/>
    </row>
    <row r="6787" spans="1:1" ht="39.9" customHeight="1" x14ac:dyDescent="0.3">
      <c r="A6787" s="59"/>
    </row>
    <row r="6788" spans="1:1" ht="39.9" customHeight="1" x14ac:dyDescent="0.3">
      <c r="A6788" s="59"/>
    </row>
    <row r="6789" spans="1:1" ht="39.9" customHeight="1" x14ac:dyDescent="0.3">
      <c r="A6789" s="59"/>
    </row>
    <row r="6790" spans="1:1" ht="39.9" customHeight="1" x14ac:dyDescent="0.3">
      <c r="A6790" s="59"/>
    </row>
    <row r="6791" spans="1:1" ht="39.9" customHeight="1" x14ac:dyDescent="0.3">
      <c r="A6791" s="59"/>
    </row>
    <row r="6792" spans="1:1" ht="39.9" customHeight="1" x14ac:dyDescent="0.3">
      <c r="A6792" s="59"/>
    </row>
    <row r="6793" spans="1:1" ht="39.9" customHeight="1" x14ac:dyDescent="0.3">
      <c r="A6793" s="59"/>
    </row>
    <row r="6794" spans="1:1" ht="39.9" customHeight="1" x14ac:dyDescent="0.3">
      <c r="A6794" s="59"/>
    </row>
    <row r="6795" spans="1:1" ht="39.9" customHeight="1" x14ac:dyDescent="0.3">
      <c r="A6795" s="59"/>
    </row>
    <row r="6796" spans="1:1" ht="39.9" customHeight="1" x14ac:dyDescent="0.3">
      <c r="A6796" s="59"/>
    </row>
    <row r="6797" spans="1:1" ht="39.9" customHeight="1" x14ac:dyDescent="0.3">
      <c r="A6797" s="59"/>
    </row>
    <row r="6798" spans="1:1" ht="39.9" customHeight="1" x14ac:dyDescent="0.3">
      <c r="A6798" s="59"/>
    </row>
    <row r="6799" spans="1:1" ht="39.9" customHeight="1" x14ac:dyDescent="0.3">
      <c r="A6799" s="59"/>
    </row>
    <row r="6800" spans="1:1" ht="39.9" customHeight="1" x14ac:dyDescent="0.3">
      <c r="A6800" s="59"/>
    </row>
    <row r="6801" spans="1:1" ht="39.9" customHeight="1" x14ac:dyDescent="0.3">
      <c r="A6801" s="59"/>
    </row>
    <row r="6802" spans="1:1" ht="39.9" customHeight="1" x14ac:dyDescent="0.3">
      <c r="A6802" s="59"/>
    </row>
    <row r="6803" spans="1:1" ht="39.9" customHeight="1" x14ac:dyDescent="0.3">
      <c r="A6803" s="59"/>
    </row>
    <row r="6804" spans="1:1" ht="39.9" customHeight="1" x14ac:dyDescent="0.3">
      <c r="A6804" s="59"/>
    </row>
    <row r="6805" spans="1:1" ht="39.9" customHeight="1" x14ac:dyDescent="0.3">
      <c r="A6805" s="59"/>
    </row>
    <row r="6806" spans="1:1" ht="39.9" customHeight="1" x14ac:dyDescent="0.3">
      <c r="A6806" s="59"/>
    </row>
    <row r="6807" spans="1:1" ht="39.9" customHeight="1" x14ac:dyDescent="0.3">
      <c r="A6807" s="59"/>
    </row>
    <row r="6808" spans="1:1" ht="39.9" customHeight="1" x14ac:dyDescent="0.3">
      <c r="A6808" s="59"/>
    </row>
    <row r="6809" spans="1:1" ht="39.9" customHeight="1" x14ac:dyDescent="0.3">
      <c r="A6809" s="59"/>
    </row>
    <row r="6810" spans="1:1" ht="39.9" customHeight="1" x14ac:dyDescent="0.3">
      <c r="A6810" s="59"/>
    </row>
    <row r="6811" spans="1:1" ht="39.9" customHeight="1" x14ac:dyDescent="0.3">
      <c r="A6811" s="59"/>
    </row>
    <row r="6812" spans="1:1" ht="39.9" customHeight="1" x14ac:dyDescent="0.3">
      <c r="A6812" s="59"/>
    </row>
    <row r="6813" spans="1:1" ht="39.9" customHeight="1" x14ac:dyDescent="0.3">
      <c r="A6813" s="59"/>
    </row>
    <row r="6814" spans="1:1" ht="39.9" customHeight="1" x14ac:dyDescent="0.3">
      <c r="A6814" s="59"/>
    </row>
    <row r="6815" spans="1:1" ht="39.9" customHeight="1" x14ac:dyDescent="0.3">
      <c r="A6815" s="59"/>
    </row>
    <row r="6816" spans="1:1" ht="39.9" customHeight="1" x14ac:dyDescent="0.3">
      <c r="A6816" s="59"/>
    </row>
    <row r="6817" spans="1:1" ht="39.9" customHeight="1" x14ac:dyDescent="0.3">
      <c r="A6817" s="59"/>
    </row>
    <row r="6818" spans="1:1" ht="39.9" customHeight="1" x14ac:dyDescent="0.3">
      <c r="A6818" s="59"/>
    </row>
    <row r="6819" spans="1:1" ht="39.9" customHeight="1" x14ac:dyDescent="0.3">
      <c r="A6819" s="59"/>
    </row>
    <row r="6820" spans="1:1" ht="39.9" customHeight="1" x14ac:dyDescent="0.3">
      <c r="A6820" s="59"/>
    </row>
    <row r="6821" spans="1:1" ht="39.9" customHeight="1" x14ac:dyDescent="0.3">
      <c r="A6821" s="59"/>
    </row>
    <row r="6822" spans="1:1" ht="39.9" customHeight="1" x14ac:dyDescent="0.3">
      <c r="A6822" s="59"/>
    </row>
    <row r="6823" spans="1:1" ht="39.9" customHeight="1" x14ac:dyDescent="0.3">
      <c r="A6823" s="59"/>
    </row>
    <row r="6824" spans="1:1" ht="39.9" customHeight="1" x14ac:dyDescent="0.3">
      <c r="A6824" s="59"/>
    </row>
    <row r="6825" spans="1:1" ht="39.9" customHeight="1" x14ac:dyDescent="0.3">
      <c r="A6825" s="59"/>
    </row>
    <row r="6826" spans="1:1" ht="39.9" customHeight="1" x14ac:dyDescent="0.3">
      <c r="A6826" s="59"/>
    </row>
    <row r="6827" spans="1:1" ht="39.9" customHeight="1" x14ac:dyDescent="0.3">
      <c r="A6827" s="59"/>
    </row>
    <row r="6828" spans="1:1" ht="39.9" customHeight="1" x14ac:dyDescent="0.3">
      <c r="A6828" s="59"/>
    </row>
    <row r="6829" spans="1:1" ht="39.9" customHeight="1" x14ac:dyDescent="0.3">
      <c r="A6829" s="59"/>
    </row>
    <row r="6830" spans="1:1" ht="39.9" customHeight="1" x14ac:dyDescent="0.3">
      <c r="A6830" s="59"/>
    </row>
    <row r="6831" spans="1:1" ht="39.9" customHeight="1" x14ac:dyDescent="0.3">
      <c r="A6831" s="59"/>
    </row>
    <row r="6832" spans="1:1" ht="39.9" customHeight="1" x14ac:dyDescent="0.3">
      <c r="A6832" s="59"/>
    </row>
    <row r="6833" spans="1:1" ht="39.9" customHeight="1" x14ac:dyDescent="0.3">
      <c r="A6833" s="59"/>
    </row>
    <row r="6834" spans="1:1" ht="39.9" customHeight="1" x14ac:dyDescent="0.3">
      <c r="A6834" s="59"/>
    </row>
    <row r="6835" spans="1:1" ht="39.9" customHeight="1" x14ac:dyDescent="0.3">
      <c r="A6835" s="59"/>
    </row>
    <row r="6836" spans="1:1" ht="39.9" customHeight="1" x14ac:dyDescent="0.3">
      <c r="A6836" s="59"/>
    </row>
    <row r="6837" spans="1:1" ht="39.9" customHeight="1" x14ac:dyDescent="0.3">
      <c r="A6837" s="59"/>
    </row>
    <row r="6838" spans="1:1" ht="39.9" customHeight="1" x14ac:dyDescent="0.3">
      <c r="A6838" s="59"/>
    </row>
    <row r="6839" spans="1:1" ht="39.9" customHeight="1" x14ac:dyDescent="0.3">
      <c r="A6839" s="59"/>
    </row>
    <row r="6840" spans="1:1" ht="39.9" customHeight="1" x14ac:dyDescent="0.3">
      <c r="A6840" s="59"/>
    </row>
    <row r="6841" spans="1:1" ht="39.9" customHeight="1" x14ac:dyDescent="0.3">
      <c r="A6841" s="59"/>
    </row>
    <row r="6842" spans="1:1" ht="39.9" customHeight="1" x14ac:dyDescent="0.3">
      <c r="A6842" s="59"/>
    </row>
    <row r="6843" spans="1:1" ht="39.9" customHeight="1" x14ac:dyDescent="0.3">
      <c r="A6843" s="59"/>
    </row>
    <row r="6844" spans="1:1" ht="39.9" customHeight="1" x14ac:dyDescent="0.3">
      <c r="A6844" s="59"/>
    </row>
    <row r="6845" spans="1:1" ht="39.9" customHeight="1" x14ac:dyDescent="0.3">
      <c r="A6845" s="59"/>
    </row>
    <row r="6846" spans="1:1" ht="39.9" customHeight="1" x14ac:dyDescent="0.3">
      <c r="A6846" s="59"/>
    </row>
    <row r="6847" spans="1:1" ht="39.9" customHeight="1" x14ac:dyDescent="0.3">
      <c r="A6847" s="59"/>
    </row>
    <row r="6848" spans="1:1" ht="39.9" customHeight="1" x14ac:dyDescent="0.3">
      <c r="A6848" s="59"/>
    </row>
    <row r="6849" spans="1:1" ht="39.9" customHeight="1" x14ac:dyDescent="0.3">
      <c r="A6849" s="59"/>
    </row>
    <row r="6850" spans="1:1" ht="39.9" customHeight="1" x14ac:dyDescent="0.3">
      <c r="A6850" s="59"/>
    </row>
    <row r="6851" spans="1:1" ht="39.9" customHeight="1" x14ac:dyDescent="0.3">
      <c r="A6851" s="59"/>
    </row>
    <row r="6852" spans="1:1" ht="39.9" customHeight="1" x14ac:dyDescent="0.3">
      <c r="A6852" s="59"/>
    </row>
    <row r="6853" spans="1:1" ht="39.9" customHeight="1" x14ac:dyDescent="0.3">
      <c r="A6853" s="59"/>
    </row>
    <row r="6854" spans="1:1" ht="39.9" customHeight="1" x14ac:dyDescent="0.3">
      <c r="A6854" s="59"/>
    </row>
    <row r="6855" spans="1:1" ht="39.9" customHeight="1" x14ac:dyDescent="0.3">
      <c r="A6855" s="59"/>
    </row>
    <row r="6856" spans="1:1" ht="39.9" customHeight="1" x14ac:dyDescent="0.3">
      <c r="A6856" s="59"/>
    </row>
    <row r="6857" spans="1:1" ht="39.9" customHeight="1" x14ac:dyDescent="0.3">
      <c r="A6857" s="59"/>
    </row>
    <row r="6858" spans="1:1" ht="39.9" customHeight="1" x14ac:dyDescent="0.3">
      <c r="A6858" s="59"/>
    </row>
    <row r="6859" spans="1:1" ht="39.9" customHeight="1" x14ac:dyDescent="0.3">
      <c r="A6859" s="59"/>
    </row>
    <row r="6860" spans="1:1" ht="39.9" customHeight="1" x14ac:dyDescent="0.3">
      <c r="A6860" s="59"/>
    </row>
    <row r="6861" spans="1:1" ht="39.9" customHeight="1" x14ac:dyDescent="0.3">
      <c r="A6861" s="59"/>
    </row>
    <row r="6862" spans="1:1" ht="39.9" customHeight="1" x14ac:dyDescent="0.3">
      <c r="A6862" s="59"/>
    </row>
    <row r="6863" spans="1:1" ht="39.9" customHeight="1" x14ac:dyDescent="0.3">
      <c r="A6863" s="59"/>
    </row>
    <row r="6864" spans="1:1" ht="39.9" customHeight="1" x14ac:dyDescent="0.3">
      <c r="A6864" s="59"/>
    </row>
    <row r="6865" spans="1:1" ht="39.9" customHeight="1" x14ac:dyDescent="0.3">
      <c r="A6865" s="59"/>
    </row>
    <row r="6866" spans="1:1" ht="39.9" customHeight="1" x14ac:dyDescent="0.3">
      <c r="A6866" s="59"/>
    </row>
    <row r="6867" spans="1:1" ht="39.9" customHeight="1" x14ac:dyDescent="0.3">
      <c r="A6867" s="59"/>
    </row>
    <row r="6868" spans="1:1" ht="39.9" customHeight="1" x14ac:dyDescent="0.3">
      <c r="A6868" s="59"/>
    </row>
    <row r="6869" spans="1:1" ht="39.9" customHeight="1" x14ac:dyDescent="0.3">
      <c r="A6869" s="59"/>
    </row>
    <row r="6870" spans="1:1" ht="39.9" customHeight="1" x14ac:dyDescent="0.3">
      <c r="A6870" s="59"/>
    </row>
    <row r="6871" spans="1:1" ht="39.9" customHeight="1" x14ac:dyDescent="0.3">
      <c r="A6871" s="59"/>
    </row>
    <row r="6872" spans="1:1" ht="39.9" customHeight="1" x14ac:dyDescent="0.3">
      <c r="A6872" s="59"/>
    </row>
    <row r="6873" spans="1:1" ht="39.9" customHeight="1" x14ac:dyDescent="0.3">
      <c r="A6873" s="59"/>
    </row>
    <row r="6874" spans="1:1" ht="39.9" customHeight="1" x14ac:dyDescent="0.3">
      <c r="A6874" s="59"/>
    </row>
    <row r="6875" spans="1:1" ht="39.9" customHeight="1" x14ac:dyDescent="0.3">
      <c r="A6875" s="59"/>
    </row>
    <row r="6876" spans="1:1" ht="39.9" customHeight="1" x14ac:dyDescent="0.3">
      <c r="A6876" s="59"/>
    </row>
    <row r="6877" spans="1:1" ht="39.9" customHeight="1" x14ac:dyDescent="0.3">
      <c r="A6877" s="59"/>
    </row>
    <row r="6878" spans="1:1" ht="39.9" customHeight="1" x14ac:dyDescent="0.3">
      <c r="A6878" s="59"/>
    </row>
    <row r="6879" spans="1:1" ht="39.9" customHeight="1" x14ac:dyDescent="0.3">
      <c r="A6879" s="59"/>
    </row>
    <row r="6880" spans="1:1" ht="39.9" customHeight="1" x14ac:dyDescent="0.3">
      <c r="A6880" s="59"/>
    </row>
    <row r="6881" spans="1:1" ht="39.9" customHeight="1" x14ac:dyDescent="0.3">
      <c r="A6881" s="59"/>
    </row>
    <row r="6882" spans="1:1" ht="39.9" customHeight="1" x14ac:dyDescent="0.3">
      <c r="A6882" s="59"/>
    </row>
    <row r="6883" spans="1:1" ht="39.9" customHeight="1" x14ac:dyDescent="0.3">
      <c r="A6883" s="59"/>
    </row>
    <row r="6884" spans="1:1" ht="39.9" customHeight="1" x14ac:dyDescent="0.3">
      <c r="A6884" s="59"/>
    </row>
    <row r="6885" spans="1:1" ht="39.9" customHeight="1" x14ac:dyDescent="0.3">
      <c r="A6885" s="59"/>
    </row>
    <row r="6886" spans="1:1" ht="39.9" customHeight="1" x14ac:dyDescent="0.3">
      <c r="A6886" s="59"/>
    </row>
    <row r="6887" spans="1:1" ht="39.9" customHeight="1" x14ac:dyDescent="0.3">
      <c r="A6887" s="59"/>
    </row>
    <row r="6888" spans="1:1" ht="39.9" customHeight="1" x14ac:dyDescent="0.3">
      <c r="A6888" s="59"/>
    </row>
    <row r="6889" spans="1:1" ht="39.9" customHeight="1" x14ac:dyDescent="0.3">
      <c r="A6889" s="59"/>
    </row>
    <row r="6890" spans="1:1" ht="39.9" customHeight="1" x14ac:dyDescent="0.3">
      <c r="A6890" s="59"/>
    </row>
    <row r="6891" spans="1:1" ht="39.9" customHeight="1" x14ac:dyDescent="0.3">
      <c r="A6891" s="59"/>
    </row>
    <row r="6892" spans="1:1" ht="39.9" customHeight="1" x14ac:dyDescent="0.3">
      <c r="A6892" s="59"/>
    </row>
    <row r="6893" spans="1:1" ht="39.9" customHeight="1" x14ac:dyDescent="0.3">
      <c r="A6893" s="59"/>
    </row>
    <row r="6894" spans="1:1" ht="39.9" customHeight="1" x14ac:dyDescent="0.3">
      <c r="A6894" s="59"/>
    </row>
    <row r="6895" spans="1:1" ht="39.9" customHeight="1" x14ac:dyDescent="0.3">
      <c r="A6895" s="59"/>
    </row>
    <row r="6896" spans="1:1" ht="39.9" customHeight="1" x14ac:dyDescent="0.3">
      <c r="A6896" s="59"/>
    </row>
    <row r="6897" spans="1:1" ht="39.9" customHeight="1" x14ac:dyDescent="0.3">
      <c r="A6897" s="59"/>
    </row>
    <row r="6898" spans="1:1" ht="39.9" customHeight="1" x14ac:dyDescent="0.3">
      <c r="A6898" s="59"/>
    </row>
    <row r="6899" spans="1:1" ht="39.9" customHeight="1" x14ac:dyDescent="0.3">
      <c r="A6899" s="59"/>
    </row>
    <row r="6900" spans="1:1" ht="39.9" customHeight="1" x14ac:dyDescent="0.3">
      <c r="A6900" s="59"/>
    </row>
    <row r="6901" spans="1:1" ht="39.9" customHeight="1" x14ac:dyDescent="0.3">
      <c r="A6901" s="59"/>
    </row>
    <row r="6902" spans="1:1" ht="39.9" customHeight="1" x14ac:dyDescent="0.3">
      <c r="A6902" s="59"/>
    </row>
    <row r="6903" spans="1:1" ht="39.9" customHeight="1" x14ac:dyDescent="0.3">
      <c r="A6903" s="59"/>
    </row>
    <row r="6904" spans="1:1" ht="39.9" customHeight="1" x14ac:dyDescent="0.3">
      <c r="A6904" s="59"/>
    </row>
    <row r="6905" spans="1:1" ht="39.9" customHeight="1" x14ac:dyDescent="0.3">
      <c r="A6905" s="59"/>
    </row>
    <row r="6906" spans="1:1" ht="39.9" customHeight="1" x14ac:dyDescent="0.3">
      <c r="A6906" s="59"/>
    </row>
    <row r="6907" spans="1:1" ht="39.9" customHeight="1" x14ac:dyDescent="0.3">
      <c r="A6907" s="59"/>
    </row>
    <row r="6908" spans="1:1" ht="39.9" customHeight="1" x14ac:dyDescent="0.3">
      <c r="A6908" s="59"/>
    </row>
    <row r="6909" spans="1:1" ht="39.9" customHeight="1" x14ac:dyDescent="0.3">
      <c r="A6909" s="59"/>
    </row>
    <row r="6910" spans="1:1" ht="39.9" customHeight="1" x14ac:dyDescent="0.3">
      <c r="A6910" s="59"/>
    </row>
    <row r="6911" spans="1:1" ht="39.9" customHeight="1" x14ac:dyDescent="0.3">
      <c r="A6911" s="59"/>
    </row>
    <row r="6912" spans="1:1" ht="39.9" customHeight="1" x14ac:dyDescent="0.3">
      <c r="A6912" s="59"/>
    </row>
    <row r="6913" spans="1:1" ht="39.9" customHeight="1" x14ac:dyDescent="0.3">
      <c r="A6913" s="59"/>
    </row>
    <row r="6914" spans="1:1" ht="39.9" customHeight="1" x14ac:dyDescent="0.3">
      <c r="A6914" s="59"/>
    </row>
    <row r="6915" spans="1:1" ht="39.9" customHeight="1" x14ac:dyDescent="0.3">
      <c r="A6915" s="59"/>
    </row>
    <row r="6916" spans="1:1" ht="39.9" customHeight="1" x14ac:dyDescent="0.3">
      <c r="A6916" s="59"/>
    </row>
    <row r="6917" spans="1:1" ht="39.9" customHeight="1" x14ac:dyDescent="0.3">
      <c r="A6917" s="59"/>
    </row>
    <row r="6918" spans="1:1" ht="39.9" customHeight="1" x14ac:dyDescent="0.3">
      <c r="A6918" s="59"/>
    </row>
    <row r="6919" spans="1:1" ht="39.9" customHeight="1" x14ac:dyDescent="0.3">
      <c r="A6919" s="59"/>
    </row>
    <row r="6920" spans="1:1" ht="39.9" customHeight="1" x14ac:dyDescent="0.3">
      <c r="A6920" s="59"/>
    </row>
    <row r="6921" spans="1:1" ht="39.9" customHeight="1" x14ac:dyDescent="0.3">
      <c r="A6921" s="59"/>
    </row>
    <row r="6922" spans="1:1" ht="39.9" customHeight="1" x14ac:dyDescent="0.3">
      <c r="A6922" s="59"/>
    </row>
    <row r="6923" spans="1:1" ht="39.9" customHeight="1" x14ac:dyDescent="0.3">
      <c r="A6923" s="59"/>
    </row>
    <row r="6924" spans="1:1" ht="39.9" customHeight="1" x14ac:dyDescent="0.3">
      <c r="A6924" s="59"/>
    </row>
    <row r="6925" spans="1:1" ht="39.9" customHeight="1" x14ac:dyDescent="0.3">
      <c r="A6925" s="59"/>
    </row>
    <row r="6926" spans="1:1" ht="39.9" customHeight="1" x14ac:dyDescent="0.3">
      <c r="A6926" s="59"/>
    </row>
    <row r="6927" spans="1:1" ht="39.9" customHeight="1" x14ac:dyDescent="0.3">
      <c r="A6927" s="59"/>
    </row>
    <row r="6928" spans="1:1" ht="39.9" customHeight="1" x14ac:dyDescent="0.3">
      <c r="A6928" s="59"/>
    </row>
    <row r="6929" spans="1:1" ht="39.9" customHeight="1" x14ac:dyDescent="0.3">
      <c r="A6929" s="59"/>
    </row>
    <row r="6930" spans="1:1" ht="39.9" customHeight="1" x14ac:dyDescent="0.3">
      <c r="A6930" s="59"/>
    </row>
    <row r="6931" spans="1:1" ht="39.9" customHeight="1" x14ac:dyDescent="0.3">
      <c r="A6931" s="59"/>
    </row>
    <row r="6932" spans="1:1" ht="39.9" customHeight="1" x14ac:dyDescent="0.3">
      <c r="A6932" s="59"/>
    </row>
    <row r="6933" spans="1:1" ht="39.9" customHeight="1" x14ac:dyDescent="0.3">
      <c r="A6933" s="59"/>
    </row>
    <row r="6934" spans="1:1" ht="39.9" customHeight="1" x14ac:dyDescent="0.3">
      <c r="A6934" s="59"/>
    </row>
    <row r="6935" spans="1:1" ht="39.9" customHeight="1" x14ac:dyDescent="0.3">
      <c r="A6935" s="59"/>
    </row>
    <row r="6936" spans="1:1" ht="39.9" customHeight="1" x14ac:dyDescent="0.3">
      <c r="A6936" s="59"/>
    </row>
    <row r="6937" spans="1:1" ht="39.9" customHeight="1" x14ac:dyDescent="0.3">
      <c r="A6937" s="59"/>
    </row>
    <row r="6938" spans="1:1" ht="39.9" customHeight="1" x14ac:dyDescent="0.3">
      <c r="A6938" s="59"/>
    </row>
    <row r="6939" spans="1:1" ht="39.9" customHeight="1" x14ac:dyDescent="0.3">
      <c r="A6939" s="59"/>
    </row>
    <row r="6940" spans="1:1" ht="39.9" customHeight="1" x14ac:dyDescent="0.3">
      <c r="A6940" s="59"/>
    </row>
    <row r="6941" spans="1:1" ht="39.9" customHeight="1" x14ac:dyDescent="0.3">
      <c r="A6941" s="59"/>
    </row>
    <row r="6942" spans="1:1" ht="39.9" customHeight="1" x14ac:dyDescent="0.3">
      <c r="A6942" s="59"/>
    </row>
    <row r="6943" spans="1:1" ht="39.9" customHeight="1" x14ac:dyDescent="0.3">
      <c r="A6943" s="59"/>
    </row>
    <row r="6944" spans="1:1" ht="39.9" customHeight="1" x14ac:dyDescent="0.3">
      <c r="A6944" s="59"/>
    </row>
    <row r="6945" spans="1:1" ht="39.9" customHeight="1" x14ac:dyDescent="0.3">
      <c r="A6945" s="59"/>
    </row>
    <row r="6946" spans="1:1" ht="39.9" customHeight="1" x14ac:dyDescent="0.3">
      <c r="A6946" s="59"/>
    </row>
    <row r="6947" spans="1:1" ht="39.9" customHeight="1" x14ac:dyDescent="0.3">
      <c r="A6947" s="59"/>
    </row>
    <row r="6948" spans="1:1" ht="39.9" customHeight="1" x14ac:dyDescent="0.3">
      <c r="A6948" s="59"/>
    </row>
    <row r="6949" spans="1:1" ht="39.9" customHeight="1" x14ac:dyDescent="0.3">
      <c r="A6949" s="59"/>
    </row>
    <row r="6950" spans="1:1" ht="39.9" customHeight="1" x14ac:dyDescent="0.3">
      <c r="A6950" s="59"/>
    </row>
    <row r="6951" spans="1:1" ht="39.9" customHeight="1" x14ac:dyDescent="0.3">
      <c r="A6951" s="59"/>
    </row>
    <row r="6952" spans="1:1" ht="39.9" customHeight="1" x14ac:dyDescent="0.3">
      <c r="A6952" s="59"/>
    </row>
    <row r="6953" spans="1:1" ht="39.9" customHeight="1" x14ac:dyDescent="0.3">
      <c r="A6953" s="59"/>
    </row>
    <row r="6954" spans="1:1" ht="39.9" customHeight="1" x14ac:dyDescent="0.3">
      <c r="A6954" s="59"/>
    </row>
    <row r="6955" spans="1:1" ht="39.9" customHeight="1" x14ac:dyDescent="0.3">
      <c r="A6955" s="59"/>
    </row>
    <row r="6956" spans="1:1" ht="39.9" customHeight="1" x14ac:dyDescent="0.3">
      <c r="A6956" s="59"/>
    </row>
    <row r="6957" spans="1:1" ht="39.9" customHeight="1" x14ac:dyDescent="0.3">
      <c r="A6957" s="59"/>
    </row>
    <row r="6958" spans="1:1" ht="39.9" customHeight="1" x14ac:dyDescent="0.3">
      <c r="A6958" s="59"/>
    </row>
    <row r="6959" spans="1:1" ht="39.9" customHeight="1" x14ac:dyDescent="0.3">
      <c r="A6959" s="59"/>
    </row>
    <row r="6960" spans="1:1" ht="39.9" customHeight="1" x14ac:dyDescent="0.3">
      <c r="A6960" s="59"/>
    </row>
    <row r="6961" spans="1:1" ht="39.9" customHeight="1" x14ac:dyDescent="0.3">
      <c r="A6961" s="59"/>
    </row>
    <row r="6962" spans="1:1" ht="39.9" customHeight="1" x14ac:dyDescent="0.3">
      <c r="A6962" s="59"/>
    </row>
    <row r="6963" spans="1:1" ht="39.9" customHeight="1" x14ac:dyDescent="0.3">
      <c r="A6963" s="59"/>
    </row>
    <row r="6964" spans="1:1" ht="39.9" customHeight="1" x14ac:dyDescent="0.3">
      <c r="A6964" s="59"/>
    </row>
    <row r="6965" spans="1:1" ht="39.9" customHeight="1" x14ac:dyDescent="0.3">
      <c r="A6965" s="59"/>
    </row>
    <row r="6966" spans="1:1" ht="39.9" customHeight="1" x14ac:dyDescent="0.3">
      <c r="A6966" s="59"/>
    </row>
    <row r="6967" spans="1:1" ht="39.9" customHeight="1" x14ac:dyDescent="0.3">
      <c r="A6967" s="59"/>
    </row>
    <row r="6968" spans="1:1" ht="39.9" customHeight="1" x14ac:dyDescent="0.3">
      <c r="A6968" s="59"/>
    </row>
    <row r="6969" spans="1:1" ht="39.9" customHeight="1" x14ac:dyDescent="0.3">
      <c r="A6969" s="59"/>
    </row>
    <row r="6970" spans="1:1" ht="39.9" customHeight="1" x14ac:dyDescent="0.3">
      <c r="A6970" s="59"/>
    </row>
    <row r="6971" spans="1:1" ht="39.9" customHeight="1" x14ac:dyDescent="0.3">
      <c r="A6971" s="59"/>
    </row>
    <row r="6972" spans="1:1" ht="39.9" customHeight="1" x14ac:dyDescent="0.3">
      <c r="A6972" s="59"/>
    </row>
    <row r="6973" spans="1:1" ht="39.9" customHeight="1" x14ac:dyDescent="0.3">
      <c r="A6973" s="59"/>
    </row>
    <row r="6974" spans="1:1" ht="39.9" customHeight="1" x14ac:dyDescent="0.3">
      <c r="A6974" s="59"/>
    </row>
    <row r="6975" spans="1:1" ht="39.9" customHeight="1" x14ac:dyDescent="0.3">
      <c r="A6975" s="59"/>
    </row>
    <row r="6976" spans="1:1" ht="39.9" customHeight="1" x14ac:dyDescent="0.3">
      <c r="A6976" s="59"/>
    </row>
    <row r="6977" spans="1:1" ht="39.9" customHeight="1" x14ac:dyDescent="0.3">
      <c r="A6977" s="59"/>
    </row>
    <row r="6978" spans="1:1" ht="39.9" customHeight="1" x14ac:dyDescent="0.3">
      <c r="A6978" s="59"/>
    </row>
    <row r="6979" spans="1:1" ht="39.9" customHeight="1" x14ac:dyDescent="0.3">
      <c r="A6979" s="59"/>
    </row>
    <row r="6980" spans="1:1" ht="39.9" customHeight="1" x14ac:dyDescent="0.3">
      <c r="A6980" s="59"/>
    </row>
    <row r="6981" spans="1:1" ht="39.9" customHeight="1" x14ac:dyDescent="0.3">
      <c r="A6981" s="59"/>
    </row>
    <row r="6982" spans="1:1" ht="39.9" customHeight="1" x14ac:dyDescent="0.3">
      <c r="A6982" s="59"/>
    </row>
    <row r="6983" spans="1:1" ht="39.9" customHeight="1" x14ac:dyDescent="0.3">
      <c r="A6983" s="59"/>
    </row>
    <row r="6984" spans="1:1" ht="39.9" customHeight="1" x14ac:dyDescent="0.3">
      <c r="A6984" s="59"/>
    </row>
    <row r="6985" spans="1:1" ht="39.9" customHeight="1" x14ac:dyDescent="0.3">
      <c r="A6985" s="59"/>
    </row>
    <row r="6986" spans="1:1" ht="39.9" customHeight="1" x14ac:dyDescent="0.3">
      <c r="A6986" s="59"/>
    </row>
    <row r="6987" spans="1:1" ht="39.9" customHeight="1" x14ac:dyDescent="0.3">
      <c r="A6987" s="59"/>
    </row>
    <row r="6988" spans="1:1" ht="39.9" customHeight="1" x14ac:dyDescent="0.3">
      <c r="A6988" s="59"/>
    </row>
    <row r="6989" spans="1:1" ht="39.9" customHeight="1" x14ac:dyDescent="0.3">
      <c r="A6989" s="59"/>
    </row>
    <row r="6990" spans="1:1" ht="39.9" customHeight="1" x14ac:dyDescent="0.3">
      <c r="A6990" s="59"/>
    </row>
    <row r="6991" spans="1:1" ht="39.9" customHeight="1" x14ac:dyDescent="0.3">
      <c r="A6991" s="59"/>
    </row>
    <row r="6992" spans="1:1" ht="39.9" customHeight="1" x14ac:dyDescent="0.3">
      <c r="A6992" s="59"/>
    </row>
    <row r="6993" spans="1:1" ht="39.9" customHeight="1" x14ac:dyDescent="0.3">
      <c r="A6993" s="59"/>
    </row>
    <row r="6994" spans="1:1" ht="39.9" customHeight="1" x14ac:dyDescent="0.3">
      <c r="A6994" s="59"/>
    </row>
    <row r="6995" spans="1:1" ht="39.9" customHeight="1" x14ac:dyDescent="0.3">
      <c r="A6995" s="59"/>
    </row>
    <row r="6996" spans="1:1" ht="39.9" customHeight="1" x14ac:dyDescent="0.3">
      <c r="A6996" s="59"/>
    </row>
    <row r="6997" spans="1:1" ht="39.9" customHeight="1" x14ac:dyDescent="0.3">
      <c r="A6997" s="59"/>
    </row>
    <row r="6998" spans="1:1" ht="39.9" customHeight="1" x14ac:dyDescent="0.3">
      <c r="A6998" s="59"/>
    </row>
    <row r="6999" spans="1:1" ht="39.9" customHeight="1" x14ac:dyDescent="0.3">
      <c r="A6999" s="59"/>
    </row>
    <row r="7000" spans="1:1" ht="39.9" customHeight="1" x14ac:dyDescent="0.3">
      <c r="A7000" s="59"/>
    </row>
    <row r="7001" spans="1:1" ht="39.9" customHeight="1" x14ac:dyDescent="0.3">
      <c r="A7001" s="59"/>
    </row>
    <row r="7002" spans="1:1" ht="39.9" customHeight="1" x14ac:dyDescent="0.3">
      <c r="A7002" s="59"/>
    </row>
    <row r="7003" spans="1:1" ht="39.9" customHeight="1" x14ac:dyDescent="0.3">
      <c r="A7003" s="59"/>
    </row>
    <row r="7004" spans="1:1" ht="39.9" customHeight="1" x14ac:dyDescent="0.3">
      <c r="A7004" s="59"/>
    </row>
    <row r="7005" spans="1:1" ht="39.9" customHeight="1" x14ac:dyDescent="0.3">
      <c r="A7005" s="59"/>
    </row>
    <row r="7006" spans="1:1" ht="39.9" customHeight="1" x14ac:dyDescent="0.3">
      <c r="A7006" s="59"/>
    </row>
    <row r="7007" spans="1:1" ht="39.9" customHeight="1" x14ac:dyDescent="0.3">
      <c r="A7007" s="59"/>
    </row>
    <row r="7008" spans="1:1" ht="39.9" customHeight="1" x14ac:dyDescent="0.3">
      <c r="A7008" s="59"/>
    </row>
    <row r="7009" spans="1:1" ht="39.9" customHeight="1" x14ac:dyDescent="0.3">
      <c r="A7009" s="59"/>
    </row>
    <row r="7010" spans="1:1" ht="39.9" customHeight="1" x14ac:dyDescent="0.3">
      <c r="A7010" s="59"/>
    </row>
    <row r="7011" spans="1:1" ht="39.9" customHeight="1" x14ac:dyDescent="0.3">
      <c r="A7011" s="59"/>
    </row>
    <row r="7012" spans="1:1" ht="39.9" customHeight="1" x14ac:dyDescent="0.3">
      <c r="A7012" s="59"/>
    </row>
    <row r="7013" spans="1:1" ht="39.9" customHeight="1" x14ac:dyDescent="0.3">
      <c r="A7013" s="59"/>
    </row>
    <row r="7014" spans="1:1" ht="39.9" customHeight="1" x14ac:dyDescent="0.3">
      <c r="A7014" s="59"/>
    </row>
    <row r="7015" spans="1:1" ht="39.9" customHeight="1" x14ac:dyDescent="0.3">
      <c r="A7015" s="59"/>
    </row>
    <row r="7016" spans="1:1" ht="39.9" customHeight="1" x14ac:dyDescent="0.3">
      <c r="A7016" s="59"/>
    </row>
    <row r="7017" spans="1:1" ht="39.9" customHeight="1" x14ac:dyDescent="0.3">
      <c r="A7017" s="59"/>
    </row>
    <row r="7018" spans="1:1" ht="39.9" customHeight="1" x14ac:dyDescent="0.3">
      <c r="A7018" s="59"/>
    </row>
    <row r="7019" spans="1:1" ht="39.9" customHeight="1" x14ac:dyDescent="0.3">
      <c r="A7019" s="59"/>
    </row>
    <row r="7020" spans="1:1" ht="39.9" customHeight="1" x14ac:dyDescent="0.3">
      <c r="A7020" s="5"/>
    </row>
    <row r="7021" spans="1:1" ht="39.9" customHeight="1" x14ac:dyDescent="0.3">
      <c r="A7021" s="5"/>
    </row>
    <row r="7022" spans="1:1" ht="39.9" customHeight="1" x14ac:dyDescent="0.3">
      <c r="A7022" s="5"/>
    </row>
    <row r="7023" spans="1:1" ht="39.9" customHeight="1" x14ac:dyDescent="0.3">
      <c r="A7023" s="5"/>
    </row>
    <row r="7024" spans="1:1" ht="39.9" customHeight="1" x14ac:dyDescent="0.3">
      <c r="A7024" s="5"/>
    </row>
    <row r="7025" spans="1:1" ht="39.9" customHeight="1" x14ac:dyDescent="0.3">
      <c r="A7025" s="5"/>
    </row>
    <row r="7026" spans="1:1" ht="39.9" customHeight="1" x14ac:dyDescent="0.3">
      <c r="A7026" s="5"/>
    </row>
    <row r="7027" spans="1:1" ht="39.9" customHeight="1" x14ac:dyDescent="0.3">
      <c r="A7027" s="5"/>
    </row>
    <row r="7028" spans="1:1" ht="39.9" customHeight="1" x14ac:dyDescent="0.3">
      <c r="A7028" s="5"/>
    </row>
    <row r="7029" spans="1:1" ht="39.9" customHeight="1" x14ac:dyDescent="0.3">
      <c r="A7029" s="5"/>
    </row>
    <row r="7030" spans="1:1" ht="39.9" customHeight="1" x14ac:dyDescent="0.3">
      <c r="A7030" s="5"/>
    </row>
    <row r="7031" spans="1:1" ht="39.9" customHeight="1" x14ac:dyDescent="0.3">
      <c r="A7031" s="5"/>
    </row>
    <row r="7032" spans="1:1" ht="39.9" customHeight="1" x14ac:dyDescent="0.3">
      <c r="A7032" s="5"/>
    </row>
    <row r="7033" spans="1:1" ht="39.9" customHeight="1" x14ac:dyDescent="0.3">
      <c r="A7033" s="5"/>
    </row>
    <row r="7034" spans="1:1" ht="39.9" customHeight="1" x14ac:dyDescent="0.3">
      <c r="A7034" s="5"/>
    </row>
    <row r="7035" spans="1:1" ht="39.9" customHeight="1" x14ac:dyDescent="0.3">
      <c r="A7035" s="5"/>
    </row>
    <row r="7036" spans="1:1" ht="39.9" customHeight="1" x14ac:dyDescent="0.3">
      <c r="A7036" s="5"/>
    </row>
    <row r="7037" spans="1:1" ht="39.9" customHeight="1" x14ac:dyDescent="0.3">
      <c r="A7037" s="5"/>
    </row>
    <row r="7038" spans="1:1" ht="39.9" customHeight="1" x14ac:dyDescent="0.3">
      <c r="A7038" s="5"/>
    </row>
    <row r="7039" spans="1:1" ht="39.9" customHeight="1" x14ac:dyDescent="0.3">
      <c r="A7039" s="5"/>
    </row>
    <row r="7040" spans="1:1" ht="39.9" customHeight="1" x14ac:dyDescent="0.3">
      <c r="A7040" s="5"/>
    </row>
    <row r="7041" spans="1:1" ht="39.9" customHeight="1" x14ac:dyDescent="0.3">
      <c r="A7041" s="5"/>
    </row>
    <row r="7042" spans="1:1" ht="39.9" customHeight="1" x14ac:dyDescent="0.3">
      <c r="A7042" s="5"/>
    </row>
    <row r="7043" spans="1:1" ht="39.9" customHeight="1" x14ac:dyDescent="0.3">
      <c r="A7043" s="5"/>
    </row>
    <row r="7044" spans="1:1" ht="39.9" customHeight="1" x14ac:dyDescent="0.3">
      <c r="A7044" s="5"/>
    </row>
    <row r="7045" spans="1:1" ht="39.9" customHeight="1" x14ac:dyDescent="0.3">
      <c r="A7045" s="5"/>
    </row>
    <row r="7046" spans="1:1" ht="39.9" customHeight="1" x14ac:dyDescent="0.3">
      <c r="A7046" s="5"/>
    </row>
    <row r="7047" spans="1:1" ht="39.9" customHeight="1" x14ac:dyDescent="0.3">
      <c r="A7047" s="5"/>
    </row>
    <row r="7048" spans="1:1" ht="39.9" customHeight="1" x14ac:dyDescent="0.3">
      <c r="A7048" s="5"/>
    </row>
    <row r="7049" spans="1:1" ht="39.9" customHeight="1" x14ac:dyDescent="0.3">
      <c r="A7049" s="5"/>
    </row>
    <row r="7050" spans="1:1" ht="39.9" customHeight="1" x14ac:dyDescent="0.3">
      <c r="A7050" s="5"/>
    </row>
    <row r="7051" spans="1:1" ht="39.9" customHeight="1" x14ac:dyDescent="0.3">
      <c r="A7051" s="5"/>
    </row>
    <row r="7052" spans="1:1" ht="39.9" customHeight="1" x14ac:dyDescent="0.3">
      <c r="A7052" s="5"/>
    </row>
    <row r="7053" spans="1:1" ht="39.9" customHeight="1" x14ac:dyDescent="0.3">
      <c r="A7053" s="5"/>
    </row>
    <row r="7054" spans="1:1" ht="39.9" customHeight="1" x14ac:dyDescent="0.3">
      <c r="A7054" s="5"/>
    </row>
    <row r="7055" spans="1:1" ht="39.9" customHeight="1" x14ac:dyDescent="0.3">
      <c r="A7055" s="5"/>
    </row>
    <row r="7056" spans="1:1" ht="39.9" customHeight="1" x14ac:dyDescent="0.3">
      <c r="A7056" s="5"/>
    </row>
    <row r="7057" spans="1:1" ht="39.9" customHeight="1" x14ac:dyDescent="0.3">
      <c r="A7057" s="5"/>
    </row>
    <row r="7058" spans="1:1" ht="39.9" customHeight="1" x14ac:dyDescent="0.3">
      <c r="A7058" s="5"/>
    </row>
    <row r="7059" spans="1:1" ht="39.9" customHeight="1" x14ac:dyDescent="0.3">
      <c r="A7059" s="5"/>
    </row>
    <row r="7060" spans="1:1" ht="39.9" customHeight="1" x14ac:dyDescent="0.3">
      <c r="A7060" s="5"/>
    </row>
    <row r="7061" spans="1:1" ht="39.9" customHeight="1" x14ac:dyDescent="0.3">
      <c r="A7061" s="5"/>
    </row>
    <row r="7062" spans="1:1" ht="39.9" customHeight="1" x14ac:dyDescent="0.3">
      <c r="A7062" s="5"/>
    </row>
    <row r="7063" spans="1:1" ht="39.9" customHeight="1" x14ac:dyDescent="0.3">
      <c r="A7063" s="5"/>
    </row>
    <row r="7064" spans="1:1" ht="39.9" customHeight="1" x14ac:dyDescent="0.3">
      <c r="A7064" s="5"/>
    </row>
    <row r="7065" spans="1:1" ht="39.9" customHeight="1" x14ac:dyDescent="0.3">
      <c r="A7065" s="5"/>
    </row>
    <row r="7066" spans="1:1" ht="39.9" customHeight="1" x14ac:dyDescent="0.3">
      <c r="A7066" s="5"/>
    </row>
    <row r="7067" spans="1:1" ht="39.9" customHeight="1" x14ac:dyDescent="0.3">
      <c r="A7067" s="5"/>
    </row>
    <row r="7068" spans="1:1" ht="39.9" customHeight="1" x14ac:dyDescent="0.3">
      <c r="A7068" s="5"/>
    </row>
    <row r="7069" spans="1:1" ht="39.9" customHeight="1" x14ac:dyDescent="0.3">
      <c r="A7069" s="5"/>
    </row>
    <row r="7070" spans="1:1" ht="39.9" customHeight="1" x14ac:dyDescent="0.3">
      <c r="A7070" s="5"/>
    </row>
    <row r="7071" spans="1:1" ht="39.9" customHeight="1" x14ac:dyDescent="0.3">
      <c r="A7071" s="5"/>
    </row>
    <row r="7072" spans="1:1" ht="39.9" customHeight="1" x14ac:dyDescent="0.3">
      <c r="A7072" s="5"/>
    </row>
    <row r="7073" spans="1:1" ht="39.9" customHeight="1" x14ac:dyDescent="0.3">
      <c r="A7073" s="5"/>
    </row>
    <row r="7074" spans="1:1" ht="39.9" customHeight="1" x14ac:dyDescent="0.3">
      <c r="A7074" s="5"/>
    </row>
    <row r="7075" spans="1:1" ht="39.9" customHeight="1" x14ac:dyDescent="0.3">
      <c r="A7075" s="5"/>
    </row>
    <row r="7076" spans="1:1" ht="39.9" customHeight="1" x14ac:dyDescent="0.3">
      <c r="A7076" s="5"/>
    </row>
    <row r="7077" spans="1:1" ht="39.9" customHeight="1" x14ac:dyDescent="0.3">
      <c r="A7077" s="5"/>
    </row>
    <row r="7078" spans="1:1" ht="39.9" customHeight="1" x14ac:dyDescent="0.3">
      <c r="A7078" s="5"/>
    </row>
    <row r="7079" spans="1:1" ht="39.9" customHeight="1" x14ac:dyDescent="0.3">
      <c r="A7079" s="5"/>
    </row>
    <row r="7080" spans="1:1" ht="39.9" customHeight="1" x14ac:dyDescent="0.3">
      <c r="A7080" s="5"/>
    </row>
    <row r="7081" spans="1:1" ht="39.9" customHeight="1" x14ac:dyDescent="0.3">
      <c r="A7081" s="5"/>
    </row>
    <row r="7082" spans="1:1" ht="39.9" customHeight="1" x14ac:dyDescent="0.3">
      <c r="A7082" s="5"/>
    </row>
    <row r="7083" spans="1:1" ht="39.9" customHeight="1" x14ac:dyDescent="0.3">
      <c r="A7083" s="5"/>
    </row>
    <row r="7084" spans="1:1" ht="39.9" customHeight="1" x14ac:dyDescent="0.3">
      <c r="A7084" s="5"/>
    </row>
    <row r="7085" spans="1:1" ht="39.9" customHeight="1" x14ac:dyDescent="0.3">
      <c r="A7085" s="5"/>
    </row>
    <row r="7086" spans="1:1" ht="39.9" customHeight="1" x14ac:dyDescent="0.3">
      <c r="A7086" s="5"/>
    </row>
    <row r="7087" spans="1:1" ht="39.9" customHeight="1" x14ac:dyDescent="0.3">
      <c r="A7087" s="5"/>
    </row>
    <row r="7088" spans="1:1" ht="39.9" customHeight="1" x14ac:dyDescent="0.3">
      <c r="A7088" s="5"/>
    </row>
    <row r="7089" spans="1:1" ht="39.9" customHeight="1" x14ac:dyDescent="0.3">
      <c r="A7089" s="5"/>
    </row>
    <row r="7090" spans="1:1" ht="39.9" customHeight="1" x14ac:dyDescent="0.3">
      <c r="A7090" s="5"/>
    </row>
    <row r="7091" spans="1:1" ht="39.9" customHeight="1" x14ac:dyDescent="0.3">
      <c r="A7091" s="5"/>
    </row>
    <row r="7092" spans="1:1" ht="39.9" customHeight="1" x14ac:dyDescent="0.3">
      <c r="A7092" s="5"/>
    </row>
    <row r="7093" spans="1:1" ht="39.9" customHeight="1" x14ac:dyDescent="0.3">
      <c r="A7093" s="5"/>
    </row>
    <row r="7094" spans="1:1" ht="39.9" customHeight="1" x14ac:dyDescent="0.3">
      <c r="A7094" s="5"/>
    </row>
    <row r="7095" spans="1:1" ht="39.9" customHeight="1" x14ac:dyDescent="0.3">
      <c r="A7095" s="5"/>
    </row>
    <row r="7096" spans="1:1" ht="39.9" customHeight="1" x14ac:dyDescent="0.3">
      <c r="A7096" s="5"/>
    </row>
    <row r="7097" spans="1:1" ht="39.9" customHeight="1" x14ac:dyDescent="0.3">
      <c r="A7097" s="5"/>
    </row>
    <row r="7098" spans="1:1" ht="39.9" customHeight="1" x14ac:dyDescent="0.3">
      <c r="A7098" s="5"/>
    </row>
    <row r="7099" spans="1:1" ht="39.9" customHeight="1" x14ac:dyDescent="0.3">
      <c r="A7099" s="5"/>
    </row>
    <row r="7100" spans="1:1" ht="39.9" customHeight="1" x14ac:dyDescent="0.3">
      <c r="A7100" s="5"/>
    </row>
    <row r="7101" spans="1:1" ht="39.9" customHeight="1" x14ac:dyDescent="0.3">
      <c r="A7101" s="5"/>
    </row>
    <row r="7102" spans="1:1" ht="39.9" customHeight="1" x14ac:dyDescent="0.3">
      <c r="A7102" s="5"/>
    </row>
    <row r="7103" spans="1:1" ht="39.9" customHeight="1" x14ac:dyDescent="0.3">
      <c r="A7103" s="5"/>
    </row>
    <row r="7104" spans="1:1" ht="39.9" customHeight="1" x14ac:dyDescent="0.3">
      <c r="A7104" s="5"/>
    </row>
    <row r="7105" spans="1:1" ht="39.9" customHeight="1" x14ac:dyDescent="0.3">
      <c r="A7105" s="5"/>
    </row>
    <row r="7106" spans="1:1" ht="39.9" customHeight="1" x14ac:dyDescent="0.3">
      <c r="A7106" s="5"/>
    </row>
    <row r="7107" spans="1:1" ht="39.9" customHeight="1" x14ac:dyDescent="0.3">
      <c r="A7107" s="5"/>
    </row>
    <row r="7108" spans="1:1" ht="39.9" customHeight="1" x14ac:dyDescent="0.3">
      <c r="A7108" s="5"/>
    </row>
    <row r="7109" spans="1:1" ht="39.9" customHeight="1" x14ac:dyDescent="0.3">
      <c r="A7109" s="5"/>
    </row>
    <row r="7110" spans="1:1" ht="39.9" customHeight="1" x14ac:dyDescent="0.3">
      <c r="A7110" s="5"/>
    </row>
    <row r="7111" spans="1:1" ht="39.9" customHeight="1" x14ac:dyDescent="0.3">
      <c r="A7111" s="5"/>
    </row>
    <row r="7112" spans="1:1" ht="39.9" customHeight="1" x14ac:dyDescent="0.3">
      <c r="A7112" s="5"/>
    </row>
    <row r="7113" spans="1:1" ht="39.9" customHeight="1" x14ac:dyDescent="0.3">
      <c r="A7113" s="5"/>
    </row>
    <row r="7114" spans="1:1" ht="39.9" customHeight="1" x14ac:dyDescent="0.3">
      <c r="A7114" s="5"/>
    </row>
    <row r="7115" spans="1:1" ht="39.9" customHeight="1" x14ac:dyDescent="0.3">
      <c r="A7115" s="5"/>
    </row>
    <row r="7116" spans="1:1" ht="39.9" customHeight="1" x14ac:dyDescent="0.3">
      <c r="A7116" s="5"/>
    </row>
    <row r="7117" spans="1:1" ht="39.9" customHeight="1" x14ac:dyDescent="0.3">
      <c r="A7117" s="5"/>
    </row>
    <row r="7118" spans="1:1" ht="39.9" customHeight="1" x14ac:dyDescent="0.3">
      <c r="A7118" s="5"/>
    </row>
    <row r="7119" spans="1:1" ht="39.9" customHeight="1" x14ac:dyDescent="0.3">
      <c r="A7119" s="5"/>
    </row>
    <row r="7120" spans="1:1" ht="39.9" customHeight="1" x14ac:dyDescent="0.3">
      <c r="A7120" s="5"/>
    </row>
    <row r="7121" spans="1:1" ht="39.9" customHeight="1" x14ac:dyDescent="0.3">
      <c r="A7121" s="5"/>
    </row>
    <row r="7122" spans="1:1" ht="39.9" customHeight="1" x14ac:dyDescent="0.3">
      <c r="A7122" s="5"/>
    </row>
    <row r="7123" spans="1:1" ht="39.9" customHeight="1" x14ac:dyDescent="0.3">
      <c r="A7123" s="5"/>
    </row>
    <row r="7124" spans="1:1" ht="39.9" customHeight="1" x14ac:dyDescent="0.3">
      <c r="A7124" s="5"/>
    </row>
    <row r="7125" spans="1:1" ht="39.9" customHeight="1" x14ac:dyDescent="0.3">
      <c r="A7125" s="5"/>
    </row>
    <row r="7126" spans="1:1" ht="39.9" customHeight="1" x14ac:dyDescent="0.3">
      <c r="A7126" s="5"/>
    </row>
    <row r="7127" spans="1:1" ht="39.9" customHeight="1" x14ac:dyDescent="0.3">
      <c r="A7127" s="5"/>
    </row>
    <row r="7128" spans="1:1" ht="39.9" customHeight="1" x14ac:dyDescent="0.3">
      <c r="A7128" s="5"/>
    </row>
    <row r="7129" spans="1:1" ht="39.9" customHeight="1" x14ac:dyDescent="0.3">
      <c r="A7129" s="5"/>
    </row>
    <row r="7130" spans="1:1" ht="39.9" customHeight="1" x14ac:dyDescent="0.3">
      <c r="A7130" s="5"/>
    </row>
    <row r="7131" spans="1:1" ht="39.9" customHeight="1" x14ac:dyDescent="0.3">
      <c r="A7131" s="5"/>
    </row>
    <row r="7132" spans="1:1" ht="39.9" customHeight="1" x14ac:dyDescent="0.3">
      <c r="A7132" s="5"/>
    </row>
    <row r="7133" spans="1:1" ht="39.9" customHeight="1" x14ac:dyDescent="0.3">
      <c r="A7133" s="5"/>
    </row>
    <row r="7134" spans="1:1" ht="39.9" customHeight="1" x14ac:dyDescent="0.3">
      <c r="A7134" s="5"/>
    </row>
    <row r="7135" spans="1:1" ht="39.9" customHeight="1" x14ac:dyDescent="0.3">
      <c r="A7135" s="5"/>
    </row>
    <row r="7136" spans="1:1" ht="39.9" customHeight="1" x14ac:dyDescent="0.3">
      <c r="A7136" s="5"/>
    </row>
    <row r="7137" spans="1:1" ht="39.9" customHeight="1" x14ac:dyDescent="0.3">
      <c r="A7137" s="5"/>
    </row>
    <row r="7138" spans="1:1" ht="39.9" customHeight="1" x14ac:dyDescent="0.3">
      <c r="A7138" s="5"/>
    </row>
    <row r="7139" spans="1:1" ht="39.9" customHeight="1" x14ac:dyDescent="0.3">
      <c r="A7139" s="5"/>
    </row>
    <row r="7140" spans="1:1" ht="39.9" customHeight="1" x14ac:dyDescent="0.3">
      <c r="A7140" s="5"/>
    </row>
    <row r="7141" spans="1:1" ht="39.9" customHeight="1" x14ac:dyDescent="0.3">
      <c r="A7141" s="5"/>
    </row>
    <row r="7142" spans="1:1" ht="39.9" customHeight="1" x14ac:dyDescent="0.3">
      <c r="A7142" s="5"/>
    </row>
    <row r="7143" spans="1:1" ht="39.9" customHeight="1" x14ac:dyDescent="0.3">
      <c r="A7143" s="5"/>
    </row>
    <row r="7144" spans="1:1" ht="39.9" customHeight="1" x14ac:dyDescent="0.3">
      <c r="A7144" s="5"/>
    </row>
    <row r="7145" spans="1:1" ht="39.9" customHeight="1" x14ac:dyDescent="0.3">
      <c r="A7145" s="5"/>
    </row>
    <row r="7146" spans="1:1" ht="39.9" customHeight="1" x14ac:dyDescent="0.3">
      <c r="A7146" s="5"/>
    </row>
    <row r="7147" spans="1:1" ht="39.9" customHeight="1" x14ac:dyDescent="0.3">
      <c r="A7147" s="5"/>
    </row>
    <row r="7148" spans="1:1" ht="39.9" customHeight="1" x14ac:dyDescent="0.3">
      <c r="A7148" s="5"/>
    </row>
    <row r="7149" spans="1:1" ht="39.9" customHeight="1" x14ac:dyDescent="0.3">
      <c r="A7149" s="5"/>
    </row>
    <row r="7150" spans="1:1" ht="39.9" customHeight="1" x14ac:dyDescent="0.3">
      <c r="A7150" s="5"/>
    </row>
    <row r="7151" spans="1:1" ht="39.9" customHeight="1" x14ac:dyDescent="0.3">
      <c r="A7151" s="5"/>
    </row>
    <row r="7152" spans="1:1" ht="39.9" customHeight="1" x14ac:dyDescent="0.3">
      <c r="A7152" s="5"/>
    </row>
    <row r="7153" spans="1:1" ht="39.9" customHeight="1" x14ac:dyDescent="0.3">
      <c r="A7153" s="5"/>
    </row>
    <row r="7154" spans="1:1" ht="39.9" customHeight="1" x14ac:dyDescent="0.3">
      <c r="A7154" s="5"/>
    </row>
    <row r="7155" spans="1:1" ht="39.9" customHeight="1" x14ac:dyDescent="0.3">
      <c r="A7155" s="5"/>
    </row>
    <row r="7156" spans="1:1" ht="39.9" customHeight="1" x14ac:dyDescent="0.3">
      <c r="A7156" s="5"/>
    </row>
    <row r="7157" spans="1:1" ht="39.9" customHeight="1" x14ac:dyDescent="0.3">
      <c r="A7157" s="5"/>
    </row>
    <row r="7158" spans="1:1" ht="39.9" customHeight="1" x14ac:dyDescent="0.3">
      <c r="A7158" s="5"/>
    </row>
    <row r="7159" spans="1:1" ht="39.9" customHeight="1" x14ac:dyDescent="0.3">
      <c r="A7159" s="5"/>
    </row>
    <row r="7160" spans="1:1" ht="39.9" customHeight="1" x14ac:dyDescent="0.3">
      <c r="A7160" s="5"/>
    </row>
    <row r="7161" spans="1:1" ht="39.9" customHeight="1" x14ac:dyDescent="0.3">
      <c r="A7161" s="5"/>
    </row>
    <row r="7162" spans="1:1" ht="39.9" customHeight="1" x14ac:dyDescent="0.3">
      <c r="A7162" s="5"/>
    </row>
    <row r="7163" spans="1:1" ht="39.9" customHeight="1" x14ac:dyDescent="0.3">
      <c r="A7163" s="5"/>
    </row>
    <row r="7164" spans="1:1" ht="39.9" customHeight="1" x14ac:dyDescent="0.3">
      <c r="A7164" s="5"/>
    </row>
    <row r="7165" spans="1:1" ht="39.9" customHeight="1" x14ac:dyDescent="0.3">
      <c r="A7165" s="5"/>
    </row>
    <row r="7166" spans="1:1" ht="39.9" customHeight="1" x14ac:dyDescent="0.3">
      <c r="A7166" s="5"/>
    </row>
    <row r="7167" spans="1:1" ht="39.9" customHeight="1" x14ac:dyDescent="0.3">
      <c r="A7167" s="5"/>
    </row>
    <row r="7168" spans="1:1" ht="39.9" customHeight="1" x14ac:dyDescent="0.3">
      <c r="A7168" s="5"/>
    </row>
    <row r="7169" spans="1:1" ht="39.9" customHeight="1" x14ac:dyDescent="0.3">
      <c r="A7169" s="5"/>
    </row>
    <row r="7170" spans="1:1" ht="39.9" customHeight="1" x14ac:dyDescent="0.3">
      <c r="A7170" s="5"/>
    </row>
    <row r="7171" spans="1:1" ht="39.9" customHeight="1" x14ac:dyDescent="0.3">
      <c r="A7171" s="5"/>
    </row>
    <row r="7172" spans="1:1" ht="39.9" customHeight="1" x14ac:dyDescent="0.3">
      <c r="A7172" s="5"/>
    </row>
    <row r="7173" spans="1:1" ht="39.9" customHeight="1" x14ac:dyDescent="0.3">
      <c r="A7173" s="5"/>
    </row>
    <row r="7174" spans="1:1" ht="39.9" customHeight="1" x14ac:dyDescent="0.3">
      <c r="A7174" s="5"/>
    </row>
    <row r="7175" spans="1:1" ht="39.9" customHeight="1" x14ac:dyDescent="0.3">
      <c r="A7175" s="5"/>
    </row>
    <row r="7176" spans="1:1" ht="39.9" customHeight="1" x14ac:dyDescent="0.3">
      <c r="A7176" s="5"/>
    </row>
    <row r="7177" spans="1:1" ht="39.9" customHeight="1" x14ac:dyDescent="0.3">
      <c r="A7177" s="5"/>
    </row>
    <row r="7178" spans="1:1" ht="39.9" customHeight="1" x14ac:dyDescent="0.3">
      <c r="A7178" s="5"/>
    </row>
    <row r="7179" spans="1:1" ht="39.9" customHeight="1" x14ac:dyDescent="0.3">
      <c r="A7179" s="5"/>
    </row>
    <row r="7180" spans="1:1" ht="39.9" customHeight="1" x14ac:dyDescent="0.3">
      <c r="A7180" s="5"/>
    </row>
    <row r="7181" spans="1:1" ht="39.9" customHeight="1" x14ac:dyDescent="0.3">
      <c r="A7181" s="5"/>
    </row>
    <row r="7182" spans="1:1" ht="39.9" customHeight="1" x14ac:dyDescent="0.3">
      <c r="A7182" s="5"/>
    </row>
    <row r="7183" spans="1:1" ht="39.9" customHeight="1" x14ac:dyDescent="0.3">
      <c r="A7183" s="5"/>
    </row>
    <row r="7184" spans="1:1" ht="39.9" customHeight="1" x14ac:dyDescent="0.3">
      <c r="A7184" s="5"/>
    </row>
    <row r="7185" spans="1:1" ht="39.9" customHeight="1" x14ac:dyDescent="0.3">
      <c r="A7185" s="5"/>
    </row>
    <row r="7186" spans="1:1" ht="39.9" customHeight="1" x14ac:dyDescent="0.3">
      <c r="A7186" s="5"/>
    </row>
    <row r="7187" spans="1:1" ht="39.9" customHeight="1" x14ac:dyDescent="0.3">
      <c r="A7187" s="5"/>
    </row>
    <row r="7188" spans="1:1" ht="39.9" customHeight="1" x14ac:dyDescent="0.3">
      <c r="A7188" s="5"/>
    </row>
    <row r="7189" spans="1:1" ht="39.9" customHeight="1" x14ac:dyDescent="0.3">
      <c r="A7189" s="5"/>
    </row>
    <row r="7190" spans="1:1" ht="39.9" customHeight="1" x14ac:dyDescent="0.3">
      <c r="A7190" s="5"/>
    </row>
    <row r="7191" spans="1:1" ht="39.9" customHeight="1" x14ac:dyDescent="0.3">
      <c r="A7191" s="5"/>
    </row>
    <row r="7192" spans="1:1" ht="39.9" customHeight="1" x14ac:dyDescent="0.3">
      <c r="A7192" s="5"/>
    </row>
    <row r="7193" spans="1:1" ht="39.9" customHeight="1" x14ac:dyDescent="0.3">
      <c r="A7193" s="5"/>
    </row>
    <row r="7194" spans="1:1" ht="39.9" customHeight="1" x14ac:dyDescent="0.3">
      <c r="A7194" s="5"/>
    </row>
    <row r="7195" spans="1:1" ht="39.9" customHeight="1" x14ac:dyDescent="0.3">
      <c r="A7195" s="5"/>
    </row>
    <row r="7196" spans="1:1" ht="39.9" customHeight="1" x14ac:dyDescent="0.3">
      <c r="A7196" s="5"/>
    </row>
    <row r="7197" spans="1:1" ht="39.9" customHeight="1" x14ac:dyDescent="0.3">
      <c r="A7197" s="5"/>
    </row>
    <row r="7198" spans="1:1" ht="39.9" customHeight="1" x14ac:dyDescent="0.3">
      <c r="A7198" s="5"/>
    </row>
    <row r="7199" spans="1:1" ht="39.9" customHeight="1" x14ac:dyDescent="0.3">
      <c r="A7199" s="5"/>
    </row>
    <row r="7200" spans="1:1" ht="39.9" customHeight="1" x14ac:dyDescent="0.3">
      <c r="A7200" s="5"/>
    </row>
    <row r="7201" spans="1:1" ht="39.9" customHeight="1" x14ac:dyDescent="0.3">
      <c r="A7201" s="5"/>
    </row>
    <row r="7202" spans="1:1" ht="39.9" customHeight="1" x14ac:dyDescent="0.3">
      <c r="A7202" s="5"/>
    </row>
    <row r="7203" spans="1:1" ht="39.9" customHeight="1" x14ac:dyDescent="0.3">
      <c r="A7203" s="5"/>
    </row>
    <row r="7204" spans="1:1" ht="39.9" customHeight="1" x14ac:dyDescent="0.3">
      <c r="A7204" s="5"/>
    </row>
    <row r="7205" spans="1:1" ht="39.9" customHeight="1" x14ac:dyDescent="0.3">
      <c r="A7205" s="5"/>
    </row>
    <row r="7206" spans="1:1" ht="39.9" customHeight="1" x14ac:dyDescent="0.3">
      <c r="A7206" s="5"/>
    </row>
    <row r="7207" spans="1:1" ht="39.9" customHeight="1" x14ac:dyDescent="0.3">
      <c r="A7207" s="5"/>
    </row>
    <row r="7208" spans="1:1" ht="39.9" customHeight="1" x14ac:dyDescent="0.3">
      <c r="A7208" s="5"/>
    </row>
    <row r="7209" spans="1:1" ht="39.9" customHeight="1" x14ac:dyDescent="0.3">
      <c r="A7209" s="5"/>
    </row>
    <row r="7210" spans="1:1" ht="39.9" customHeight="1" x14ac:dyDescent="0.3">
      <c r="A7210" s="5"/>
    </row>
    <row r="7211" spans="1:1" ht="39.9" customHeight="1" x14ac:dyDescent="0.3">
      <c r="A7211" s="5"/>
    </row>
    <row r="7212" spans="1:1" ht="39.9" customHeight="1" x14ac:dyDescent="0.3">
      <c r="A7212" s="5"/>
    </row>
    <row r="7213" spans="1:1" ht="39.9" customHeight="1" x14ac:dyDescent="0.3">
      <c r="A7213" s="5"/>
    </row>
    <row r="7214" spans="1:1" ht="39.9" customHeight="1" x14ac:dyDescent="0.3">
      <c r="A7214" s="5"/>
    </row>
    <row r="7215" spans="1:1" ht="39.9" customHeight="1" x14ac:dyDescent="0.3">
      <c r="A7215" s="5"/>
    </row>
    <row r="7216" spans="1:1" ht="39.9" customHeight="1" x14ac:dyDescent="0.3">
      <c r="A7216" s="5"/>
    </row>
    <row r="7217" spans="1:1" ht="39.9" customHeight="1" x14ac:dyDescent="0.3">
      <c r="A7217" s="5"/>
    </row>
    <row r="7218" spans="1:1" ht="39.9" customHeight="1" x14ac:dyDescent="0.3">
      <c r="A7218" s="5"/>
    </row>
    <row r="7219" spans="1:1" ht="39.9" customHeight="1" x14ac:dyDescent="0.3">
      <c r="A7219" s="5"/>
    </row>
    <row r="7220" spans="1:1" ht="39.9" customHeight="1" x14ac:dyDescent="0.3">
      <c r="A7220" s="5"/>
    </row>
    <row r="7221" spans="1:1" ht="39.9" customHeight="1" x14ac:dyDescent="0.3">
      <c r="A7221" s="5"/>
    </row>
    <row r="7222" spans="1:1" ht="39.9" customHeight="1" x14ac:dyDescent="0.3">
      <c r="A7222" s="5"/>
    </row>
    <row r="7223" spans="1:1" ht="39.9" customHeight="1" x14ac:dyDescent="0.3">
      <c r="A7223" s="5"/>
    </row>
    <row r="7224" spans="1:1" ht="39.9" customHeight="1" x14ac:dyDescent="0.3">
      <c r="A7224" s="5"/>
    </row>
    <row r="7225" spans="1:1" ht="39.9" customHeight="1" x14ac:dyDescent="0.3">
      <c r="A7225" s="5"/>
    </row>
    <row r="7226" spans="1:1" ht="39.9" customHeight="1" x14ac:dyDescent="0.3">
      <c r="A7226" s="5"/>
    </row>
    <row r="7227" spans="1:1" ht="39.9" customHeight="1" x14ac:dyDescent="0.3">
      <c r="A7227" s="5"/>
    </row>
    <row r="7228" spans="1:1" ht="39.9" customHeight="1" x14ac:dyDescent="0.3">
      <c r="A7228" s="5"/>
    </row>
    <row r="7229" spans="1:1" ht="39.9" customHeight="1" x14ac:dyDescent="0.3">
      <c r="A7229" s="5"/>
    </row>
    <row r="7230" spans="1:1" ht="39.9" customHeight="1" x14ac:dyDescent="0.3">
      <c r="A7230" s="5"/>
    </row>
    <row r="7231" spans="1:1" ht="39.9" customHeight="1" x14ac:dyDescent="0.3">
      <c r="A7231" s="5"/>
    </row>
    <row r="7232" spans="1:1" ht="39.9" customHeight="1" x14ac:dyDescent="0.3">
      <c r="A7232" s="5"/>
    </row>
    <row r="7233" spans="1:1" ht="39.9" customHeight="1" x14ac:dyDescent="0.3">
      <c r="A7233" s="5"/>
    </row>
    <row r="7234" spans="1:1" ht="39.9" customHeight="1" x14ac:dyDescent="0.3">
      <c r="A7234" s="5"/>
    </row>
    <row r="7235" spans="1:1" ht="39.9" customHeight="1" x14ac:dyDescent="0.3">
      <c r="A7235" s="5"/>
    </row>
    <row r="7236" spans="1:1" ht="39.9" customHeight="1" x14ac:dyDescent="0.3">
      <c r="A7236" s="5"/>
    </row>
    <row r="7237" spans="1:1" ht="39.9" customHeight="1" x14ac:dyDescent="0.3">
      <c r="A7237" s="5"/>
    </row>
    <row r="7238" spans="1:1" ht="39.9" customHeight="1" x14ac:dyDescent="0.3">
      <c r="A7238" s="5"/>
    </row>
    <row r="7239" spans="1:1" ht="39.9" customHeight="1" x14ac:dyDescent="0.3">
      <c r="A7239" s="5"/>
    </row>
    <row r="7240" spans="1:1" ht="39.9" customHeight="1" x14ac:dyDescent="0.3">
      <c r="A7240" s="5"/>
    </row>
    <row r="7241" spans="1:1" ht="39.9" customHeight="1" x14ac:dyDescent="0.3">
      <c r="A7241" s="5"/>
    </row>
    <row r="7242" spans="1:1" ht="39.9" customHeight="1" x14ac:dyDescent="0.3">
      <c r="A7242" s="5"/>
    </row>
    <row r="7243" spans="1:1" ht="39.9" customHeight="1" x14ac:dyDescent="0.3">
      <c r="A7243" s="5"/>
    </row>
    <row r="7244" spans="1:1" ht="39.9" customHeight="1" x14ac:dyDescent="0.3">
      <c r="A7244" s="5"/>
    </row>
    <row r="7245" spans="1:1" ht="39.9" customHeight="1" x14ac:dyDescent="0.3">
      <c r="A7245" s="5"/>
    </row>
    <row r="7246" spans="1:1" ht="39.9" customHeight="1" x14ac:dyDescent="0.3">
      <c r="A7246" s="5"/>
    </row>
    <row r="7247" spans="1:1" ht="39.9" customHeight="1" x14ac:dyDescent="0.3">
      <c r="A7247" s="5"/>
    </row>
    <row r="7248" spans="1:1" ht="39.9" customHeight="1" x14ac:dyDescent="0.3">
      <c r="A7248" s="5"/>
    </row>
    <row r="7249" spans="1:1" ht="39.9" customHeight="1" x14ac:dyDescent="0.3">
      <c r="A7249" s="5"/>
    </row>
    <row r="7250" spans="1:1" ht="39.9" customHeight="1" x14ac:dyDescent="0.3">
      <c r="A7250" s="5"/>
    </row>
    <row r="7251" spans="1:1" ht="39.9" customHeight="1" x14ac:dyDescent="0.3">
      <c r="A7251" s="5"/>
    </row>
    <row r="7252" spans="1:1" ht="39.9" customHeight="1" x14ac:dyDescent="0.3">
      <c r="A7252" s="5"/>
    </row>
    <row r="7253" spans="1:1" ht="39.9" customHeight="1" x14ac:dyDescent="0.3">
      <c r="A7253" s="5"/>
    </row>
    <row r="7254" spans="1:1" ht="39.9" customHeight="1" x14ac:dyDescent="0.3">
      <c r="A7254" s="5"/>
    </row>
    <row r="7255" spans="1:1" ht="39.9" customHeight="1" x14ac:dyDescent="0.3">
      <c r="A7255" s="5"/>
    </row>
    <row r="7256" spans="1:1" ht="39.9" customHeight="1" x14ac:dyDescent="0.3">
      <c r="A7256" s="5"/>
    </row>
    <row r="7257" spans="1:1" ht="39.9" customHeight="1" x14ac:dyDescent="0.3">
      <c r="A7257" s="5"/>
    </row>
    <row r="7258" spans="1:1" ht="39.9" customHeight="1" x14ac:dyDescent="0.3">
      <c r="A7258" s="5"/>
    </row>
    <row r="7259" spans="1:1" ht="39.9" customHeight="1" x14ac:dyDescent="0.3">
      <c r="A7259" s="5"/>
    </row>
    <row r="7260" spans="1:1" ht="39.9" customHeight="1" x14ac:dyDescent="0.3">
      <c r="A7260" s="5"/>
    </row>
    <row r="7261" spans="1:1" ht="39.9" customHeight="1" x14ac:dyDescent="0.3">
      <c r="A7261" s="5"/>
    </row>
    <row r="7262" spans="1:1" ht="39.9" customHeight="1" x14ac:dyDescent="0.3">
      <c r="A7262" s="5"/>
    </row>
    <row r="7263" spans="1:1" ht="39.9" customHeight="1" x14ac:dyDescent="0.3">
      <c r="A7263" s="5"/>
    </row>
    <row r="7264" spans="1:1" ht="39.9" customHeight="1" x14ac:dyDescent="0.3">
      <c r="A7264" s="5"/>
    </row>
    <row r="7265" spans="1:1" ht="39.9" customHeight="1" x14ac:dyDescent="0.3">
      <c r="A7265" s="5"/>
    </row>
    <row r="7266" spans="1:1" ht="39.9" customHeight="1" x14ac:dyDescent="0.3">
      <c r="A7266" s="5"/>
    </row>
    <row r="7267" spans="1:1" ht="39.9" customHeight="1" x14ac:dyDescent="0.3">
      <c r="A7267" s="5"/>
    </row>
    <row r="7268" spans="1:1" ht="39.9" customHeight="1" x14ac:dyDescent="0.3">
      <c r="A7268" s="5"/>
    </row>
    <row r="7269" spans="1:1" ht="39.9" customHeight="1" x14ac:dyDescent="0.3">
      <c r="A7269" s="5"/>
    </row>
    <row r="7270" spans="1:1" ht="39.9" customHeight="1" x14ac:dyDescent="0.3">
      <c r="A7270" s="5"/>
    </row>
    <row r="7271" spans="1:1" ht="39.9" customHeight="1" x14ac:dyDescent="0.3">
      <c r="A7271" s="5"/>
    </row>
    <row r="7272" spans="1:1" ht="39.9" customHeight="1" x14ac:dyDescent="0.3">
      <c r="A7272" s="5"/>
    </row>
    <row r="7273" spans="1:1" ht="39.9" customHeight="1" x14ac:dyDescent="0.3">
      <c r="A7273" s="5"/>
    </row>
    <row r="7274" spans="1:1" ht="39.9" customHeight="1" x14ac:dyDescent="0.3">
      <c r="A7274" s="5"/>
    </row>
    <row r="7275" spans="1:1" ht="39.9" customHeight="1" x14ac:dyDescent="0.3">
      <c r="A7275" s="5"/>
    </row>
    <row r="7276" spans="1:1" ht="39.9" customHeight="1" x14ac:dyDescent="0.3">
      <c r="A7276" s="5"/>
    </row>
    <row r="7277" spans="1:1" ht="39.9" customHeight="1" x14ac:dyDescent="0.3">
      <c r="A7277" s="5"/>
    </row>
    <row r="7278" spans="1:1" ht="39.9" customHeight="1" x14ac:dyDescent="0.3">
      <c r="A7278" s="5"/>
    </row>
    <row r="7279" spans="1:1" ht="39.9" customHeight="1" x14ac:dyDescent="0.3">
      <c r="A7279" s="5"/>
    </row>
    <row r="7280" spans="1:1" ht="39.9" customHeight="1" x14ac:dyDescent="0.3">
      <c r="A7280" s="5"/>
    </row>
    <row r="7281" spans="1:1" ht="39.9" customHeight="1" x14ac:dyDescent="0.3">
      <c r="A7281" s="5"/>
    </row>
    <row r="7282" spans="1:1" ht="39.9" customHeight="1" x14ac:dyDescent="0.3">
      <c r="A7282" s="5"/>
    </row>
    <row r="7283" spans="1:1" ht="39.9" customHeight="1" x14ac:dyDescent="0.3">
      <c r="A7283" s="5"/>
    </row>
    <row r="7284" spans="1:1" ht="39.9" customHeight="1" x14ac:dyDescent="0.3">
      <c r="A7284" s="5"/>
    </row>
    <row r="7285" spans="1:1" ht="39.9" customHeight="1" x14ac:dyDescent="0.3">
      <c r="A7285" s="5"/>
    </row>
    <row r="7286" spans="1:1" ht="39.9" customHeight="1" x14ac:dyDescent="0.3">
      <c r="A7286" s="5"/>
    </row>
    <row r="7287" spans="1:1" ht="39.9" customHeight="1" x14ac:dyDescent="0.3">
      <c r="A7287" s="5"/>
    </row>
    <row r="7288" spans="1:1" ht="39.9" customHeight="1" x14ac:dyDescent="0.3">
      <c r="A7288" s="5"/>
    </row>
    <row r="7289" spans="1:1" ht="39.9" customHeight="1" x14ac:dyDescent="0.3">
      <c r="A7289" s="5"/>
    </row>
    <row r="7290" spans="1:1" ht="39.9" customHeight="1" x14ac:dyDescent="0.3">
      <c r="A7290" s="5"/>
    </row>
    <row r="7291" spans="1:1" ht="39.9" customHeight="1" x14ac:dyDescent="0.3">
      <c r="A7291" s="5"/>
    </row>
    <row r="7292" spans="1:1" ht="39.9" customHeight="1" x14ac:dyDescent="0.3">
      <c r="A7292" s="5"/>
    </row>
    <row r="7293" spans="1:1" ht="39.9" customHeight="1" x14ac:dyDescent="0.3">
      <c r="A7293" s="5"/>
    </row>
    <row r="7294" spans="1:1" ht="39.9" customHeight="1" x14ac:dyDescent="0.3">
      <c r="A7294" s="5"/>
    </row>
    <row r="7295" spans="1:1" ht="39.9" customHeight="1" x14ac:dyDescent="0.3">
      <c r="A7295" s="5"/>
    </row>
    <row r="7296" spans="1:1" ht="39.9" customHeight="1" x14ac:dyDescent="0.3">
      <c r="A7296" s="5"/>
    </row>
    <row r="7297" spans="1:1" ht="39.9" customHeight="1" x14ac:dyDescent="0.3">
      <c r="A7297" s="5"/>
    </row>
    <row r="7298" spans="1:1" ht="39.9" customHeight="1" x14ac:dyDescent="0.3">
      <c r="A7298" s="5"/>
    </row>
    <row r="7299" spans="1:1" ht="39.9" customHeight="1" x14ac:dyDescent="0.3">
      <c r="A7299" s="5"/>
    </row>
    <row r="7300" spans="1:1" ht="39.9" customHeight="1" x14ac:dyDescent="0.3">
      <c r="A7300" s="5"/>
    </row>
    <row r="7301" spans="1:1" ht="39.9" customHeight="1" x14ac:dyDescent="0.3">
      <c r="A7301" s="5"/>
    </row>
    <row r="7302" spans="1:1" ht="39.9" customHeight="1" x14ac:dyDescent="0.3">
      <c r="A7302" s="5"/>
    </row>
    <row r="7303" spans="1:1" ht="39.9" customHeight="1" x14ac:dyDescent="0.3">
      <c r="A7303" s="5"/>
    </row>
    <row r="7304" spans="1:1" ht="39.9" customHeight="1" x14ac:dyDescent="0.3">
      <c r="A7304" s="5"/>
    </row>
    <row r="7305" spans="1:1" ht="39.9" customHeight="1" x14ac:dyDescent="0.3">
      <c r="A7305" s="5"/>
    </row>
    <row r="7306" spans="1:1" ht="39.9" customHeight="1" x14ac:dyDescent="0.3">
      <c r="A7306" s="5"/>
    </row>
    <row r="7307" spans="1:1" ht="39.9" customHeight="1" x14ac:dyDescent="0.3">
      <c r="A7307" s="5"/>
    </row>
    <row r="7308" spans="1:1" ht="39.9" customHeight="1" x14ac:dyDescent="0.3">
      <c r="A7308" s="5"/>
    </row>
    <row r="7309" spans="1:1" ht="39.9" customHeight="1" x14ac:dyDescent="0.3">
      <c r="A7309" s="5"/>
    </row>
    <row r="7310" spans="1:1" ht="39.9" customHeight="1" x14ac:dyDescent="0.3">
      <c r="A7310" s="5"/>
    </row>
    <row r="7311" spans="1:1" ht="39.9" customHeight="1" x14ac:dyDescent="0.3">
      <c r="A7311" s="5"/>
    </row>
    <row r="7312" spans="1:1" ht="39.9" customHeight="1" x14ac:dyDescent="0.3">
      <c r="A7312" s="5"/>
    </row>
    <row r="7313" spans="1:1" ht="39.9" customHeight="1" x14ac:dyDescent="0.3">
      <c r="A7313" s="5"/>
    </row>
    <row r="7314" spans="1:1" ht="39.9" customHeight="1" x14ac:dyDescent="0.3">
      <c r="A7314" s="5"/>
    </row>
    <row r="7315" spans="1:1" ht="39.9" customHeight="1" x14ac:dyDescent="0.3">
      <c r="A7315" s="5"/>
    </row>
    <row r="7316" spans="1:1" ht="39.9" customHeight="1" x14ac:dyDescent="0.3">
      <c r="A7316" s="5"/>
    </row>
    <row r="7317" spans="1:1" ht="39.9" customHeight="1" x14ac:dyDescent="0.3">
      <c r="A7317" s="5"/>
    </row>
    <row r="7318" spans="1:1" ht="39.9" customHeight="1" x14ac:dyDescent="0.3">
      <c r="A7318" s="5"/>
    </row>
    <row r="7319" spans="1:1" ht="39.9" customHeight="1" x14ac:dyDescent="0.3">
      <c r="A7319" s="5"/>
    </row>
    <row r="7320" spans="1:1" ht="39.9" customHeight="1" x14ac:dyDescent="0.3">
      <c r="A7320" s="5"/>
    </row>
    <row r="7321" spans="1:1" ht="39.9" customHeight="1" x14ac:dyDescent="0.3">
      <c r="A7321" s="5"/>
    </row>
    <row r="7322" spans="1:1" ht="39.9" customHeight="1" x14ac:dyDescent="0.3">
      <c r="A7322" s="5"/>
    </row>
    <row r="7323" spans="1:1" ht="39.9" customHeight="1" x14ac:dyDescent="0.3">
      <c r="A7323" s="5"/>
    </row>
    <row r="7324" spans="1:1" ht="39.9" customHeight="1" x14ac:dyDescent="0.3">
      <c r="A7324" s="5"/>
    </row>
    <row r="7325" spans="1:1" ht="39.9" customHeight="1" x14ac:dyDescent="0.3">
      <c r="A7325" s="5"/>
    </row>
    <row r="7326" spans="1:1" ht="39.9" customHeight="1" x14ac:dyDescent="0.3">
      <c r="A7326" s="5"/>
    </row>
    <row r="7327" spans="1:1" ht="39.9" customHeight="1" x14ac:dyDescent="0.3">
      <c r="A7327" s="5"/>
    </row>
    <row r="7328" spans="1:1" ht="39.9" customHeight="1" x14ac:dyDescent="0.3">
      <c r="A7328" s="5"/>
    </row>
    <row r="7329" spans="1:1" ht="39.9" customHeight="1" x14ac:dyDescent="0.3">
      <c r="A7329" s="5"/>
    </row>
    <row r="7330" spans="1:1" ht="39.9" customHeight="1" x14ac:dyDescent="0.3">
      <c r="A7330" s="5"/>
    </row>
    <row r="7331" spans="1:1" ht="39.9" customHeight="1" x14ac:dyDescent="0.3">
      <c r="A7331" s="5"/>
    </row>
    <row r="7332" spans="1:1" ht="39.9" customHeight="1" x14ac:dyDescent="0.3">
      <c r="A7332" s="5"/>
    </row>
    <row r="7333" spans="1:1" ht="39.9" customHeight="1" x14ac:dyDescent="0.3">
      <c r="A7333" s="5"/>
    </row>
    <row r="7334" spans="1:1" ht="39.9" customHeight="1" x14ac:dyDescent="0.3">
      <c r="A7334" s="5"/>
    </row>
    <row r="7335" spans="1:1" ht="39.9" customHeight="1" x14ac:dyDescent="0.3">
      <c r="A7335" s="5"/>
    </row>
    <row r="7336" spans="1:1" ht="39.9" customHeight="1" x14ac:dyDescent="0.3">
      <c r="A7336" s="5"/>
    </row>
    <row r="7337" spans="1:1" ht="39.9" customHeight="1" x14ac:dyDescent="0.3">
      <c r="A7337" s="5"/>
    </row>
    <row r="7338" spans="1:1" ht="39.9" customHeight="1" x14ac:dyDescent="0.3">
      <c r="A7338" s="5"/>
    </row>
    <row r="7339" spans="1:1" ht="39.9" customHeight="1" x14ac:dyDescent="0.3">
      <c r="A7339" s="5"/>
    </row>
    <row r="7340" spans="1:1" ht="39.9" customHeight="1" x14ac:dyDescent="0.3">
      <c r="A7340" s="5"/>
    </row>
    <row r="7341" spans="1:1" ht="39.9" customHeight="1" x14ac:dyDescent="0.3">
      <c r="A7341" s="5"/>
    </row>
    <row r="7342" spans="1:1" ht="39.9" customHeight="1" x14ac:dyDescent="0.3">
      <c r="A7342" s="5"/>
    </row>
    <row r="7343" spans="1:1" ht="39.9" customHeight="1" x14ac:dyDescent="0.3">
      <c r="A7343" s="5"/>
    </row>
    <row r="7344" spans="1:1" ht="39.9" customHeight="1" x14ac:dyDescent="0.3">
      <c r="A7344" s="5"/>
    </row>
    <row r="7345" spans="1:1" ht="39.9" customHeight="1" x14ac:dyDescent="0.3">
      <c r="A7345" s="5"/>
    </row>
    <row r="7346" spans="1:1" ht="39.9" customHeight="1" x14ac:dyDescent="0.3">
      <c r="A7346" s="5"/>
    </row>
    <row r="7347" spans="1:1" ht="39.9" customHeight="1" x14ac:dyDescent="0.3">
      <c r="A7347" s="5"/>
    </row>
    <row r="7348" spans="1:1" ht="39.9" customHeight="1" x14ac:dyDescent="0.3">
      <c r="A7348" s="5"/>
    </row>
    <row r="7349" spans="1:1" ht="39.9" customHeight="1" x14ac:dyDescent="0.3">
      <c r="A7349" s="5"/>
    </row>
    <row r="7350" spans="1:1" ht="39.9" customHeight="1" x14ac:dyDescent="0.3">
      <c r="A7350" s="5"/>
    </row>
    <row r="7351" spans="1:1" ht="39.9" customHeight="1" x14ac:dyDescent="0.3">
      <c r="A7351" s="5"/>
    </row>
    <row r="7352" spans="1:1" ht="39.9" customHeight="1" x14ac:dyDescent="0.3">
      <c r="A7352" s="5"/>
    </row>
    <row r="7353" spans="1:1" ht="39.9" customHeight="1" x14ac:dyDescent="0.3">
      <c r="A7353" s="5"/>
    </row>
    <row r="7354" spans="1:1" ht="39.9" customHeight="1" x14ac:dyDescent="0.3">
      <c r="A7354" s="5"/>
    </row>
    <row r="7355" spans="1:1" ht="39.9" customHeight="1" x14ac:dyDescent="0.3">
      <c r="A7355" s="5"/>
    </row>
    <row r="7356" spans="1:1" ht="39.9" customHeight="1" x14ac:dyDescent="0.3">
      <c r="A7356" s="5"/>
    </row>
    <row r="7357" spans="1:1" ht="39.9" customHeight="1" x14ac:dyDescent="0.3">
      <c r="A7357" s="5"/>
    </row>
    <row r="7358" spans="1:1" ht="39.9" customHeight="1" x14ac:dyDescent="0.3">
      <c r="A7358" s="5"/>
    </row>
    <row r="7359" spans="1:1" ht="39.9" customHeight="1" x14ac:dyDescent="0.3">
      <c r="A7359" s="5"/>
    </row>
    <row r="7360" spans="1:1" ht="39.9" customHeight="1" x14ac:dyDescent="0.3">
      <c r="A7360" s="5"/>
    </row>
    <row r="7361" spans="1:1" ht="39.9" customHeight="1" x14ac:dyDescent="0.3">
      <c r="A7361" s="5"/>
    </row>
    <row r="7362" spans="1:1" ht="39.9" customHeight="1" x14ac:dyDescent="0.3">
      <c r="A7362" s="5"/>
    </row>
    <row r="7363" spans="1:1" ht="39.9" customHeight="1" x14ac:dyDescent="0.3">
      <c r="A7363" s="5"/>
    </row>
    <row r="7364" spans="1:1" ht="39.9" customHeight="1" x14ac:dyDescent="0.3">
      <c r="A7364" s="5"/>
    </row>
    <row r="7365" spans="1:1" ht="39.9" customHeight="1" x14ac:dyDescent="0.3">
      <c r="A7365" s="5"/>
    </row>
    <row r="7366" spans="1:1" ht="39.9" customHeight="1" x14ac:dyDescent="0.3">
      <c r="A7366" s="5"/>
    </row>
    <row r="7367" spans="1:1" ht="39.9" customHeight="1" x14ac:dyDescent="0.3">
      <c r="A7367" s="5"/>
    </row>
    <row r="7368" spans="1:1" ht="39.9" customHeight="1" x14ac:dyDescent="0.3">
      <c r="A7368" s="5"/>
    </row>
    <row r="7369" spans="1:1" ht="39.9" customHeight="1" x14ac:dyDescent="0.3">
      <c r="A7369" s="5"/>
    </row>
    <row r="7370" spans="1:1" ht="39.9" customHeight="1" x14ac:dyDescent="0.3">
      <c r="A7370" s="5"/>
    </row>
    <row r="7371" spans="1:1" ht="39.9" customHeight="1" x14ac:dyDescent="0.3">
      <c r="A7371" s="5"/>
    </row>
    <row r="7372" spans="1:1" ht="39.9" customHeight="1" x14ac:dyDescent="0.3">
      <c r="A7372" s="5"/>
    </row>
    <row r="7373" spans="1:1" ht="39.9" customHeight="1" x14ac:dyDescent="0.3">
      <c r="A7373" s="5"/>
    </row>
    <row r="7374" spans="1:1" ht="39.9" customHeight="1" x14ac:dyDescent="0.3">
      <c r="A7374" s="5"/>
    </row>
    <row r="7375" spans="1:1" ht="39.9" customHeight="1" x14ac:dyDescent="0.3">
      <c r="A7375" s="5"/>
    </row>
    <row r="7376" spans="1:1" ht="39.9" customHeight="1" x14ac:dyDescent="0.3">
      <c r="A7376" s="5"/>
    </row>
    <row r="7377" spans="1:1" ht="39.9" customHeight="1" x14ac:dyDescent="0.3">
      <c r="A7377" s="5"/>
    </row>
    <row r="7378" spans="1:1" ht="39.9" customHeight="1" x14ac:dyDescent="0.3">
      <c r="A7378" s="5"/>
    </row>
    <row r="7379" spans="1:1" ht="39.9" customHeight="1" x14ac:dyDescent="0.3">
      <c r="A7379" s="5"/>
    </row>
    <row r="7380" spans="1:1" ht="39.9" customHeight="1" x14ac:dyDescent="0.3">
      <c r="A7380" s="5"/>
    </row>
    <row r="7381" spans="1:1" ht="39.9" customHeight="1" x14ac:dyDescent="0.3">
      <c r="A7381" s="5"/>
    </row>
    <row r="7382" spans="1:1" ht="39.9" customHeight="1" x14ac:dyDescent="0.3">
      <c r="A7382" s="5"/>
    </row>
    <row r="7383" spans="1:1" ht="39.9" customHeight="1" x14ac:dyDescent="0.3">
      <c r="A7383" s="5"/>
    </row>
    <row r="7384" spans="1:1" ht="39.9" customHeight="1" x14ac:dyDescent="0.3">
      <c r="A7384" s="5"/>
    </row>
    <row r="7385" spans="1:1" ht="39.9" customHeight="1" x14ac:dyDescent="0.3">
      <c r="A7385" s="5"/>
    </row>
    <row r="7386" spans="1:1" ht="39.9" customHeight="1" x14ac:dyDescent="0.3">
      <c r="A7386" s="5"/>
    </row>
    <row r="7387" spans="1:1" ht="39.9" customHeight="1" x14ac:dyDescent="0.3">
      <c r="A7387" s="5"/>
    </row>
    <row r="7388" spans="1:1" ht="39.9" customHeight="1" x14ac:dyDescent="0.3">
      <c r="A7388" s="5"/>
    </row>
    <row r="7389" spans="1:1" ht="39.9" customHeight="1" x14ac:dyDescent="0.3">
      <c r="A7389" s="5"/>
    </row>
    <row r="7390" spans="1:1" ht="39.9" customHeight="1" x14ac:dyDescent="0.3">
      <c r="A7390" s="5"/>
    </row>
    <row r="7391" spans="1:1" ht="39.9" customHeight="1" x14ac:dyDescent="0.3">
      <c r="A7391" s="5"/>
    </row>
    <row r="7392" spans="1:1" ht="39.9" customHeight="1" x14ac:dyDescent="0.3">
      <c r="A7392" s="5"/>
    </row>
    <row r="7393" spans="1:1" ht="39.9" customHeight="1" x14ac:dyDescent="0.3">
      <c r="A7393" s="5"/>
    </row>
    <row r="7394" spans="1:1" ht="39.9" customHeight="1" x14ac:dyDescent="0.3">
      <c r="A7394" s="5"/>
    </row>
    <row r="7395" spans="1:1" ht="39.9" customHeight="1" x14ac:dyDescent="0.3">
      <c r="A7395" s="5"/>
    </row>
    <row r="7396" spans="1:1" ht="39.9" customHeight="1" x14ac:dyDescent="0.3">
      <c r="A7396" s="5"/>
    </row>
    <row r="7397" spans="1:1" ht="39.9" customHeight="1" x14ac:dyDescent="0.3">
      <c r="A7397" s="5"/>
    </row>
    <row r="7398" spans="1:1" ht="39.9" customHeight="1" x14ac:dyDescent="0.3">
      <c r="A7398" s="5"/>
    </row>
    <row r="7399" spans="1:1" ht="39.9" customHeight="1" x14ac:dyDescent="0.3">
      <c r="A7399" s="5"/>
    </row>
    <row r="7400" spans="1:1" ht="39.9" customHeight="1" x14ac:dyDescent="0.3">
      <c r="A7400" s="5"/>
    </row>
    <row r="7401" spans="1:1" ht="39.9" customHeight="1" x14ac:dyDescent="0.3">
      <c r="A7401" s="5"/>
    </row>
    <row r="7402" spans="1:1" ht="39.9" customHeight="1" x14ac:dyDescent="0.3">
      <c r="A7402" s="5"/>
    </row>
    <row r="7403" spans="1:1" ht="39.9" customHeight="1" x14ac:dyDescent="0.3">
      <c r="A7403" s="5"/>
    </row>
    <row r="7404" spans="1:1" ht="39.9" customHeight="1" x14ac:dyDescent="0.3">
      <c r="A7404" s="5"/>
    </row>
    <row r="7405" spans="1:1" ht="39.9" customHeight="1" x14ac:dyDescent="0.3">
      <c r="A7405" s="5"/>
    </row>
    <row r="7406" spans="1:1" ht="39.9" customHeight="1" x14ac:dyDescent="0.3">
      <c r="A7406" s="5"/>
    </row>
    <row r="7407" spans="1:1" ht="39.9" customHeight="1" x14ac:dyDescent="0.3">
      <c r="A7407" s="5"/>
    </row>
    <row r="7408" spans="1:1" ht="39.9" customHeight="1" x14ac:dyDescent="0.3">
      <c r="A7408" s="5"/>
    </row>
    <row r="7409" spans="1:1" ht="39.9" customHeight="1" x14ac:dyDescent="0.3">
      <c r="A7409" s="5"/>
    </row>
    <row r="7410" spans="1:1" ht="39.9" customHeight="1" x14ac:dyDescent="0.3">
      <c r="A7410" s="5"/>
    </row>
    <row r="7411" spans="1:1" ht="39.9" customHeight="1" x14ac:dyDescent="0.3">
      <c r="A7411" s="5"/>
    </row>
    <row r="7412" spans="1:1" ht="39.9" customHeight="1" x14ac:dyDescent="0.3">
      <c r="A7412" s="5"/>
    </row>
    <row r="7413" spans="1:1" ht="39.9" customHeight="1" x14ac:dyDescent="0.3">
      <c r="A7413" s="5"/>
    </row>
    <row r="7414" spans="1:1" ht="39.9" customHeight="1" x14ac:dyDescent="0.3">
      <c r="A7414" s="5"/>
    </row>
    <row r="7415" spans="1:1" ht="39.9" customHeight="1" x14ac:dyDescent="0.3">
      <c r="A7415" s="5"/>
    </row>
    <row r="7416" spans="1:1" ht="39.9" customHeight="1" x14ac:dyDescent="0.3">
      <c r="A7416" s="5"/>
    </row>
    <row r="7417" spans="1:1" ht="39.9" customHeight="1" x14ac:dyDescent="0.3">
      <c r="A7417" s="5"/>
    </row>
    <row r="7418" spans="1:1" ht="39.9" customHeight="1" x14ac:dyDescent="0.3">
      <c r="A7418" s="5"/>
    </row>
    <row r="7419" spans="1:1" ht="39.9" customHeight="1" x14ac:dyDescent="0.3">
      <c r="A7419" s="5"/>
    </row>
    <row r="7420" spans="1:1" ht="39.9" customHeight="1" x14ac:dyDescent="0.3">
      <c r="A7420" s="5"/>
    </row>
    <row r="7421" spans="1:1" ht="39.9" customHeight="1" x14ac:dyDescent="0.3">
      <c r="A7421" s="5"/>
    </row>
    <row r="7422" spans="1:1" ht="39.9" customHeight="1" x14ac:dyDescent="0.3">
      <c r="A7422" s="5"/>
    </row>
    <row r="7423" spans="1:1" ht="39.9" customHeight="1" x14ac:dyDescent="0.3">
      <c r="A7423" s="5"/>
    </row>
    <row r="7424" spans="1:1" ht="39.9" customHeight="1" x14ac:dyDescent="0.3">
      <c r="A7424" s="5"/>
    </row>
    <row r="7425" spans="1:1" ht="39.9" customHeight="1" x14ac:dyDescent="0.3">
      <c r="A7425" s="5"/>
    </row>
    <row r="7426" spans="1:1" ht="39.9" customHeight="1" x14ac:dyDescent="0.3">
      <c r="A7426" s="5"/>
    </row>
    <row r="7427" spans="1:1" ht="39.9" customHeight="1" x14ac:dyDescent="0.3">
      <c r="A7427" s="5"/>
    </row>
    <row r="7428" spans="1:1" ht="39.9" customHeight="1" x14ac:dyDescent="0.3">
      <c r="A7428" s="5"/>
    </row>
    <row r="7429" spans="1:1" ht="39.9" customHeight="1" x14ac:dyDescent="0.3">
      <c r="A7429" s="5"/>
    </row>
    <row r="7430" spans="1:1" ht="39.9" customHeight="1" x14ac:dyDescent="0.3">
      <c r="A7430" s="5"/>
    </row>
    <row r="7431" spans="1:1" ht="39.9" customHeight="1" x14ac:dyDescent="0.3">
      <c r="A7431" s="5"/>
    </row>
    <row r="7432" spans="1:1" ht="39.9" customHeight="1" x14ac:dyDescent="0.3">
      <c r="A7432" s="5"/>
    </row>
    <row r="7433" spans="1:1" ht="39.9" customHeight="1" x14ac:dyDescent="0.3">
      <c r="A7433" s="5"/>
    </row>
    <row r="7434" spans="1:1" ht="39.9" customHeight="1" x14ac:dyDescent="0.3">
      <c r="A7434" s="5"/>
    </row>
    <row r="7435" spans="1:1" ht="39.9" customHeight="1" x14ac:dyDescent="0.3">
      <c r="A7435" s="5"/>
    </row>
    <row r="7436" spans="1:1" ht="39.9" customHeight="1" x14ac:dyDescent="0.3">
      <c r="A7436" s="5"/>
    </row>
    <row r="7437" spans="1:1" ht="39.9" customHeight="1" x14ac:dyDescent="0.3">
      <c r="A7437" s="5"/>
    </row>
    <row r="7438" spans="1:1" ht="39.9" customHeight="1" x14ac:dyDescent="0.3">
      <c r="A7438" s="5"/>
    </row>
    <row r="7439" spans="1:1" ht="39.9" customHeight="1" x14ac:dyDescent="0.3">
      <c r="A7439" s="5"/>
    </row>
    <row r="7440" spans="1:1" ht="39.9" customHeight="1" x14ac:dyDescent="0.3">
      <c r="A7440" s="5"/>
    </row>
    <row r="7441" spans="1:1" ht="39.9" customHeight="1" x14ac:dyDescent="0.3">
      <c r="A7441" s="5"/>
    </row>
    <row r="7442" spans="1:1" ht="39.9" customHeight="1" x14ac:dyDescent="0.3">
      <c r="A7442" s="5"/>
    </row>
    <row r="7443" spans="1:1" ht="39.9" customHeight="1" x14ac:dyDescent="0.3">
      <c r="A7443" s="5"/>
    </row>
    <row r="7444" spans="1:1" ht="39.9" customHeight="1" x14ac:dyDescent="0.3">
      <c r="A7444" s="5"/>
    </row>
    <row r="7445" spans="1:1" ht="39.9" customHeight="1" x14ac:dyDescent="0.3">
      <c r="A7445" s="5"/>
    </row>
    <row r="7446" spans="1:1" ht="39.9" customHeight="1" x14ac:dyDescent="0.3">
      <c r="A7446" s="5"/>
    </row>
    <row r="7447" spans="1:1" ht="39.9" customHeight="1" x14ac:dyDescent="0.3">
      <c r="A7447" s="5"/>
    </row>
    <row r="7448" spans="1:1" ht="39.9" customHeight="1" x14ac:dyDescent="0.3">
      <c r="A7448" s="5"/>
    </row>
    <row r="7449" spans="1:1" ht="39.9" customHeight="1" x14ac:dyDescent="0.3">
      <c r="A7449" s="5"/>
    </row>
    <row r="7450" spans="1:1" ht="39.9" customHeight="1" x14ac:dyDescent="0.3">
      <c r="A7450" s="5"/>
    </row>
    <row r="7451" spans="1:1" ht="39.9" customHeight="1" x14ac:dyDescent="0.3">
      <c r="A7451" s="5"/>
    </row>
    <row r="7452" spans="1:1" ht="39.9" customHeight="1" x14ac:dyDescent="0.3">
      <c r="A7452" s="5"/>
    </row>
    <row r="7453" spans="1:1" ht="39.9" customHeight="1" x14ac:dyDescent="0.3">
      <c r="A7453" s="5"/>
    </row>
    <row r="7454" spans="1:1" ht="39.9" customHeight="1" x14ac:dyDescent="0.3">
      <c r="A7454" s="5"/>
    </row>
    <row r="7455" spans="1:1" ht="39.9" customHeight="1" x14ac:dyDescent="0.3">
      <c r="A7455" s="5"/>
    </row>
    <row r="7456" spans="1:1" ht="39.9" customHeight="1" x14ac:dyDescent="0.3">
      <c r="A7456" s="5"/>
    </row>
    <row r="7457" spans="1:1" ht="39.9" customHeight="1" x14ac:dyDescent="0.3">
      <c r="A7457" s="5"/>
    </row>
    <row r="7458" spans="1:1" ht="39.9" customHeight="1" x14ac:dyDescent="0.3">
      <c r="A7458" s="5"/>
    </row>
    <row r="7459" spans="1:1" ht="39.9" customHeight="1" x14ac:dyDescent="0.3">
      <c r="A7459" s="5"/>
    </row>
    <row r="7460" spans="1:1" ht="39.9" customHeight="1" x14ac:dyDescent="0.3">
      <c r="A7460" s="5"/>
    </row>
    <row r="7461" spans="1:1" ht="39.9" customHeight="1" x14ac:dyDescent="0.3">
      <c r="A7461" s="5"/>
    </row>
    <row r="7462" spans="1:1" ht="39.9" customHeight="1" x14ac:dyDescent="0.3">
      <c r="A7462" s="5"/>
    </row>
    <row r="7463" spans="1:1" ht="39.9" customHeight="1" x14ac:dyDescent="0.3">
      <c r="A7463" s="5"/>
    </row>
    <row r="7464" spans="1:1" ht="39.9" customHeight="1" x14ac:dyDescent="0.3">
      <c r="A7464" s="5"/>
    </row>
    <row r="7465" spans="1:1" ht="39.9" customHeight="1" x14ac:dyDescent="0.3">
      <c r="A7465" s="5"/>
    </row>
    <row r="7466" spans="1:1" ht="39.9" customHeight="1" x14ac:dyDescent="0.3">
      <c r="A7466" s="5"/>
    </row>
    <row r="7467" spans="1:1" ht="39.9" customHeight="1" x14ac:dyDescent="0.3">
      <c r="A7467" s="5"/>
    </row>
    <row r="7468" spans="1:1" ht="39.9" customHeight="1" x14ac:dyDescent="0.3">
      <c r="A7468" s="5"/>
    </row>
    <row r="7469" spans="1:1" ht="39.9" customHeight="1" x14ac:dyDescent="0.3">
      <c r="A7469" s="5"/>
    </row>
    <row r="7470" spans="1:1" ht="39.9" customHeight="1" x14ac:dyDescent="0.3">
      <c r="A7470" s="5"/>
    </row>
    <row r="7471" spans="1:1" ht="39.9" customHeight="1" x14ac:dyDescent="0.3">
      <c r="A7471" s="5"/>
    </row>
    <row r="7472" spans="1:1" ht="39.9" customHeight="1" x14ac:dyDescent="0.3">
      <c r="A7472" s="5"/>
    </row>
    <row r="7473" spans="1:1" ht="39.9" customHeight="1" x14ac:dyDescent="0.3">
      <c r="A7473" s="5"/>
    </row>
    <row r="7474" spans="1:1" ht="39.9" customHeight="1" x14ac:dyDescent="0.3">
      <c r="A7474" s="5"/>
    </row>
    <row r="7475" spans="1:1" ht="39.9" customHeight="1" x14ac:dyDescent="0.3">
      <c r="A7475" s="5"/>
    </row>
    <row r="7476" spans="1:1" ht="39.9" customHeight="1" x14ac:dyDescent="0.3">
      <c r="A7476" s="5"/>
    </row>
    <row r="7477" spans="1:1" ht="39.9" customHeight="1" x14ac:dyDescent="0.3">
      <c r="A7477" s="5"/>
    </row>
    <row r="7478" spans="1:1" ht="39.9" customHeight="1" x14ac:dyDescent="0.3">
      <c r="A7478" s="5"/>
    </row>
    <row r="7479" spans="1:1" ht="39.9" customHeight="1" x14ac:dyDescent="0.3">
      <c r="A7479" s="5"/>
    </row>
    <row r="7480" spans="1:1" ht="39.9" customHeight="1" x14ac:dyDescent="0.3">
      <c r="A7480" s="5"/>
    </row>
    <row r="7481" spans="1:1" ht="39.9" customHeight="1" x14ac:dyDescent="0.3">
      <c r="A7481" s="5"/>
    </row>
    <row r="7482" spans="1:1" ht="39.9" customHeight="1" x14ac:dyDescent="0.3">
      <c r="A7482" s="5"/>
    </row>
    <row r="7483" spans="1:1" ht="39.9" customHeight="1" x14ac:dyDescent="0.3">
      <c r="A7483" s="5"/>
    </row>
    <row r="7484" spans="1:1" ht="39.9" customHeight="1" x14ac:dyDescent="0.3">
      <c r="A7484" s="5"/>
    </row>
    <row r="7485" spans="1:1" ht="39.9" customHeight="1" x14ac:dyDescent="0.3">
      <c r="A7485" s="5"/>
    </row>
    <row r="7486" spans="1:1" ht="39.9" customHeight="1" x14ac:dyDescent="0.3">
      <c r="A7486" s="5"/>
    </row>
    <row r="7487" spans="1:1" ht="39.9" customHeight="1" x14ac:dyDescent="0.3">
      <c r="A7487" s="5"/>
    </row>
    <row r="7488" spans="1:1" ht="39.9" customHeight="1" x14ac:dyDescent="0.3">
      <c r="A7488" s="5"/>
    </row>
    <row r="7489" spans="1:1" ht="39.9" customHeight="1" x14ac:dyDescent="0.3">
      <c r="A7489" s="5"/>
    </row>
    <row r="7490" spans="1:1" ht="39.9" customHeight="1" x14ac:dyDescent="0.3">
      <c r="A7490" s="5"/>
    </row>
    <row r="7491" spans="1:1" ht="39.9" customHeight="1" x14ac:dyDescent="0.3">
      <c r="A7491" s="5"/>
    </row>
    <row r="7492" spans="1:1" ht="39.9" customHeight="1" x14ac:dyDescent="0.3">
      <c r="A7492" s="5"/>
    </row>
    <row r="7493" spans="1:1" ht="39.9" customHeight="1" x14ac:dyDescent="0.3">
      <c r="A7493" s="5"/>
    </row>
    <row r="7494" spans="1:1" ht="39.9" customHeight="1" x14ac:dyDescent="0.3">
      <c r="A7494" s="5"/>
    </row>
    <row r="7495" spans="1:1" ht="39.9" customHeight="1" x14ac:dyDescent="0.3">
      <c r="A7495" s="5"/>
    </row>
    <row r="7496" spans="1:1" ht="39.9" customHeight="1" x14ac:dyDescent="0.3">
      <c r="A7496" s="5"/>
    </row>
    <row r="7497" spans="1:1" ht="39.9" customHeight="1" x14ac:dyDescent="0.3">
      <c r="A7497" s="5"/>
    </row>
    <row r="7498" spans="1:1" ht="39.9" customHeight="1" x14ac:dyDescent="0.3">
      <c r="A7498" s="5"/>
    </row>
    <row r="7499" spans="1:1" ht="39.9" customHeight="1" x14ac:dyDescent="0.3">
      <c r="A7499" s="5"/>
    </row>
    <row r="7500" spans="1:1" ht="39.9" customHeight="1" x14ac:dyDescent="0.3">
      <c r="A7500" s="5"/>
    </row>
    <row r="7501" spans="1:1" ht="39.9" customHeight="1" x14ac:dyDescent="0.3">
      <c r="A7501" s="5"/>
    </row>
    <row r="7502" spans="1:1" ht="39.9" customHeight="1" x14ac:dyDescent="0.3">
      <c r="A7502" s="5"/>
    </row>
    <row r="7503" spans="1:1" ht="39.9" customHeight="1" x14ac:dyDescent="0.3">
      <c r="A7503" s="5"/>
    </row>
    <row r="7504" spans="1:1" ht="39.9" customHeight="1" x14ac:dyDescent="0.3">
      <c r="A7504" s="5"/>
    </row>
    <row r="7505" spans="1:1" ht="39.9" customHeight="1" x14ac:dyDescent="0.3">
      <c r="A7505" s="5"/>
    </row>
    <row r="7506" spans="1:1" ht="39.9" customHeight="1" x14ac:dyDescent="0.3">
      <c r="A7506" s="5"/>
    </row>
    <row r="7507" spans="1:1" ht="39.9" customHeight="1" x14ac:dyDescent="0.3">
      <c r="A7507" s="5"/>
    </row>
    <row r="7508" spans="1:1" ht="39.9" customHeight="1" x14ac:dyDescent="0.3">
      <c r="A7508" s="5"/>
    </row>
    <row r="7509" spans="1:1" ht="39.9" customHeight="1" x14ac:dyDescent="0.3">
      <c r="A7509" s="5"/>
    </row>
    <row r="7510" spans="1:1" ht="39.9" customHeight="1" x14ac:dyDescent="0.3">
      <c r="A7510" s="5"/>
    </row>
    <row r="7511" spans="1:1" ht="39.9" customHeight="1" x14ac:dyDescent="0.3">
      <c r="A7511" s="5"/>
    </row>
  </sheetData>
  <pageMargins left="0.25" right="0.25" top="0.75" bottom="0.75" header="0.3" footer="0.3"/>
  <pageSetup paperSize="8" scale="10" fitToHeight="0" orientation="landscape" r:id="rId1"/>
  <headerFooter>
    <oddFooter>&amp;L&amp;"Times New Roman,Regular"&amp;12&amp;K000000 
&amp;KC00000Client Confidential&amp;C_x000D_&amp;1#&amp;"Calibri"&amp;14&amp;KFF0000 Internal</oddFooter>
    <evenFooter>&amp;L&amp;"Times New Roman,Regular"&amp;12&amp;K000000 
&amp;KC00000Client Confidential</evenFooter>
    <firstFooter>&amp;L&amp;"Times New Roman,Regular"&amp;12&amp;K000000 
&amp;KC00000Client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Javed Shaikh</cp:lastModifiedBy>
  <dcterms:created xsi:type="dcterms:W3CDTF">2024-12-13T14:23:24Z</dcterms:created>
  <dcterms:modified xsi:type="dcterms:W3CDTF">2024-12-13T14:24:43Z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2024-12-13T14:23:33Z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bc5cfca3-0d05-4aed-a1fe-7ab4715e0c9a</vt:lpwstr>
  </property>
  <property fmtid="{D5CDD505-2E9C-101B-9397-08002B2CF9AE}" pid="8" name="MSIP_Label_e0256a1f-b285-473e-b9d4-4958c5af7e72_ContentBits">
    <vt:lpwstr>2</vt:lpwstr>
  </property>
</Properties>
</file>